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dktorres\Documents\Gobernación 2025\PROGRAMA TEP\PTEP 2 SEMESTRE\"/>
    </mc:Choice>
  </mc:AlternateContent>
  <bookViews>
    <workbookView xWindow="0" yWindow="0" windowWidth="28800" windowHeight="11835"/>
  </bookViews>
  <sheets>
    <sheet name="Monitoreo-Evaluación_(PTEP)" sheetId="23" r:id="rId1"/>
    <sheet name="Instructivo" sheetId="27" r:id="rId2"/>
  </sheets>
  <externalReferences>
    <externalReference r:id="rId3"/>
    <externalReference r:id="rId4"/>
    <externalReference r:id="rId5"/>
    <externalReference r:id="rId6"/>
  </externalReferences>
  <definedNames>
    <definedName name="_xlnm._FilterDatabase" localSheetId="0" hidden="1">'Monitoreo-Evaluación_(PTEP)'!$A$11:$AA$93</definedName>
    <definedName name="A">#REF!</definedName>
    <definedName name="A_Obj1">#REF!</definedName>
    <definedName name="A_Obj2">#REF!</definedName>
    <definedName name="A_Obj3">#REF!</definedName>
    <definedName name="A_Obj4">#REF!</definedName>
    <definedName name="Acc_1">#REF!</definedName>
    <definedName name="acc_10">#REF!</definedName>
    <definedName name="Acc_2">#REF!</definedName>
    <definedName name="Acc_22">#REF!</definedName>
    <definedName name="Acc_3">#REF!</definedName>
    <definedName name="Acc_4">#REF!</definedName>
    <definedName name="Acc_5">#REF!</definedName>
    <definedName name="Acc_6">#REF!</definedName>
    <definedName name="Acc_7">#REF!</definedName>
    <definedName name="Acc_8">#REF!</definedName>
    <definedName name="Acc_9">#REF!</definedName>
    <definedName name="acc_d">#REF!</definedName>
    <definedName name="accdd">#REF!</definedName>
    <definedName name="accddas">#REF!</definedName>
    <definedName name="Actcontrol">'[1]Explicación de los campos'!$AU$2:$AU$3</definedName>
    <definedName name="Afecta">[2]Hoja2!$AM$2:$AM$3</definedName>
    <definedName name="Asignacionresp">'[1]Explicación de los campos'!$AS$2:$AS$3</definedName>
    <definedName name="Autoridadresp">'[1]Explicación de los campos'!$AS$5:$AS$6</definedName>
    <definedName name="Causafactor3">'[3]Explicación de los campos'!$B$2:$B$9</definedName>
    <definedName name="ciudadano">#REF!</definedName>
    <definedName name="clase">'[2]Explicación de los campos'!$G$2:$G$7</definedName>
    <definedName name="Confidencialidad">[2]Hoja2!$N$3:$N$7</definedName>
    <definedName name="ControlTipo">[3]Hoja2!$AI$3:$AI$6</definedName>
    <definedName name="Departamentos">#REF!</definedName>
    <definedName name="desviaciones">'[1]Explicación de los campos'!$AU$5:$AU$6</definedName>
    <definedName name="dfjkdsfj">#REF!</definedName>
    <definedName name="ejecucioncontrol">'[1]Explicación de los campos'!$AU$12:$AU$14</definedName>
    <definedName name="Evidencia">'[1]Explicación de los campos'!$AU$8:$AU$10</definedName>
    <definedName name="Fuentes">#REF!</definedName>
    <definedName name="hola">#REF!</definedName>
    <definedName name="Indicadores">#REF!</definedName>
    <definedName name="juan">'[4]Explicación de los campos'!$AU$2:$AU$3</definedName>
    <definedName name="m">#REF!</definedName>
    <definedName name="Monica">#REF!</definedName>
    <definedName name="Objetivos">#REF!</definedName>
    <definedName name="Objjj">#REF!</definedName>
    <definedName name="obkk">#REF!</definedName>
    <definedName name="Periodicidad">'[1]Explicación de los campos'!$AS$8:$AS$9</definedName>
    <definedName name="Posibilidad">[3]Hoja2!$H$3:$H$7</definedName>
    <definedName name="Proposito">'[1]Explicación de los campos'!$AS$11:$AS$13</definedName>
    <definedName name="RiesgoClase3">'[3]Explicación de los campos'!$G$2:$G$8</definedName>
    <definedName name="Riesgos">'[4]Explicación de los campos'!$AU$8:$AU$10</definedName>
    <definedName name="SiNo">[3]Hoja2!$AK$3:$AK$4</definedName>
  </definedNames>
  <calcPr calcId="152511"/>
  <extLst>
    <ext uri="GoogleSheetsCustomDataVersion2">
      <go:sheetsCustomData xmlns:go="http://customooxmlschemas.google.com/" r:id="rId35" roundtripDataChecksum="WtO4jyFoPkyX0ZRK7xrIzr9SBu7Ygco3C5FNwO0kglw="/>
    </ext>
  </extLst>
</workbook>
</file>

<file path=xl/sharedStrings.xml><?xml version="1.0" encoding="utf-8"?>
<sst xmlns="http://schemas.openxmlformats.org/spreadsheetml/2006/main" count="1270" uniqueCount="630">
  <si>
    <t>Versión: 01</t>
  </si>
  <si>
    <t>Fecha Recepción</t>
  </si>
  <si>
    <t>Observaciones de Monitoreo</t>
  </si>
  <si>
    <t>Observaciones de Evaluación</t>
  </si>
  <si>
    <t>Indicador de Gestión</t>
  </si>
  <si>
    <t>Meta del Entregable</t>
  </si>
  <si>
    <t>Descripción del Avance</t>
  </si>
  <si>
    <t>Nombre del Soporte del Entregable o Link</t>
  </si>
  <si>
    <t>Periodo</t>
  </si>
  <si>
    <t>Componente</t>
  </si>
  <si>
    <t xml:space="preserve">Componente (ID) </t>
  </si>
  <si>
    <t>Evidencia</t>
  </si>
  <si>
    <t>Resultado de Evaluación (%)</t>
  </si>
  <si>
    <t>Fecha Inicio</t>
  </si>
  <si>
    <t>Fecha Fin</t>
  </si>
  <si>
    <t>Evaluación PTEP
 Oficina de Control Interno</t>
  </si>
  <si>
    <t>Reporte de Ejecución Entidad</t>
  </si>
  <si>
    <t>Iniciativa</t>
  </si>
  <si>
    <t>Subcomponente</t>
  </si>
  <si>
    <t xml:space="preserve">Objetivos </t>
  </si>
  <si>
    <t>Estrategias</t>
  </si>
  <si>
    <t>Actividades</t>
  </si>
  <si>
    <t>Meta del PDD Relacionada</t>
  </si>
  <si>
    <t>Responsables</t>
  </si>
  <si>
    <t>Fecha Ejecución</t>
  </si>
  <si>
    <t xml:space="preserve">Fecha Alcance a la observación </t>
  </si>
  <si>
    <t xml:space="preserve">Soportes Informe remitido </t>
  </si>
  <si>
    <t>Monitoreo PETP
Dirección de Seguimiento y Evaluación del Plan de Desarrollo Departamental</t>
  </si>
  <si>
    <t>Programación PTEP</t>
  </si>
  <si>
    <t xml:space="preserve">Código Entregable </t>
  </si>
  <si>
    <t xml:space="preserve">
INSTRUCTIVO DILIGENCIAMIENTO
En el marco del Programa de Transparencia y Ética Pública (PTEP), el cual ha sido consolidado en el formato con código M-GRC-FR-028, titulado: “PLAN DE ACCIÓN PROGRAMA DE TRANSPARENCIA Y ÉTICA PÚBLICA – GOBERNACIÓN DE CUNDINAMARCA” se ha dispuesto un nuevo formato que facilita el registro detallado de la información relacionada con el seguimiento a cargo de la Secretaria de Prospectiva e Integración Territorial, así como de la fase de Evaluación a cargo de la Oficina de Control Interno.
OBJETIVO DEL FORMATO DETALLADO
Facilitar la identificación clara y ordenada de cada entregable mediante la desagregación de las celdas combinadas del Plan de Acción original, facilitando su seguimiento, evaluación y consolidación de informes.
</t>
  </si>
  <si>
    <t xml:space="preserve">
ESTRUCTURA DEL CÓDIGO DE IDENTIFICACIÓN
Cada entregable cuenta con un identificador único, estructurado de la siguiente manera:
·         Primer dígito: Componente (Ej.: 1)
·         Segundo dígito: Iniciativa dentro del componente (Ej.: 1.1)
·         Tercer dígito: Subcomponente (Ej.: 1.1.1)
·         Cuarto dígito: Estrategia (Ej.: 1.1.1.1)
·         Quinto dígito: Actividad (Ej.: 1.1.1.1.a)
·         Sexto dígito: Entregable (Ej.: 1.1.1.1.a.E1)
Este esquema permite un orden lógico y trazable para cada unidad de seguimiento.
</t>
  </si>
  <si>
    <t xml:space="preserve">
INSTRUCCIONES PARA EL DILIGENCIAMIENTO (REPORTE)
1.      Abra el archivo original del Plan de Acción (código: M-GRC-FR-028), titulado:
“PLAN DE ACCIÓN PROGRAMA DE TRANSPARENCIA Y ÉTICA PÚBLICA – GOBERNACIÓN DE CUNDINAMARCA”.
"2.      Identifique las celdas combinadas correspondientes a los siguientes campos: 
Componente     
Iniciativa      
Subcomponente                    
Objetivos                   
Política MIPG                    
Estrategias               
Actividades"
3.      Descombine dichas celdas para facilitar el uso de filtros y el diligenciamiento correcto del formato.
4.      Copie la información contenida en las celdas combinadas y repítala en todas las filas correspondientes, asegurando que cada fila tenga completos los campos de identificación jerárquica.
5.      Asigne un código único a cada entregable en la columna “Código Entregable ” (Columna J), siguiendo la codificación establecida.  
Ejemplo: 1.1.1.1.a.E1   (Componente 1, Objetivo, Actividad a, Entregable 1)."
6.      Complete las siguientes columnas del archivo de monitoreo:  
Columna “Descripción del Entregable” (Columna S): Incluir una breve descripción del producto o evidencia correspondiente.         
Columna “Nombre del Soporte del Entregable o Link” (Columna T): Indicar el nombre del archivo adjunto o el enlace correspondiente.
Columna ""Fecha Ejecución "": Corresponde el rango de la evidencia enviada. ejemplo(mes/dia/año al mes/dia/año "
</t>
  </si>
  <si>
    <t>Entregable</t>
  </si>
  <si>
    <t>GESTIÓN DE RELACIONAMIENTO CON EL CIUDADANO</t>
  </si>
  <si>
    <t>Política MIPG</t>
  </si>
  <si>
    <t>Código Actividad</t>
  </si>
  <si>
    <t>Distribución Presupuestal de la Actividad</t>
  </si>
  <si>
    <t>Total vigencia</t>
  </si>
  <si>
    <t xml:space="preserve">MONITOREO Y EVALUACIÓN DEL PROGRAMA DE TRANSPARENCIA Y ÉTICA PÚBLICA GOBERNACIÓN DE CUNDINAMARCA </t>
  </si>
  <si>
    <t>Programa de Transparencia y Ética Pública Gobernación de Cundinamarca</t>
  </si>
  <si>
    <t xml:space="preserve">
PROCESO DE MONITOREO Y EVALUACIÓN
Una vez diligenciado el archivo, se procede así:
El equipo de Monitoreo de la Dirección de Seguimiento y Evaluación del Plan de Desarrollo Departamental valida la información y registra en las columnas respectivas:
 Fecha de recepción (Columna V): Fecha de recepción del archivo con sus soportes, correspondiente al correo enviado desde la cuenta institucional del ordenador del gasto.
Observaciones de Monitoreo (Columna W): Fecha de envío del informe consolidado a las entidades correspondientes. Soportes Informe remitido (Columna Y): Soportes finales segun lo enviado por la entidad y requeridos por parte del Monitoreo "
PLAZO Y FORMA DE ENTREGA
El archivo diligenciado, junto con los soportes respectivos, deberá enviarse al correo: 📧 monitoreo.paac@cundinamarca.gov.co desde el correo institucional del ordenador del gasto, conforme a lo estipulado en la circular respectiva.
NOTAS IMPORTANTES
·         El Programa de Transparencia y Ética Pública está disponible para consulta en el siguiente enlace: https://www.cundinamarca.gov.co/dependencias/secretaria-general-y-de-cercania-al-ciudadano/transparencia/programa-de-transparencia-y-etica-publica
Los archivos adjuntos deben nombrarse de forma breve, comenzando con el número del entregable seguido de una descripción del documento.
Ejemplo: 1.1.1.1.a.E1_Acta_de_Reunión.pdf</t>
  </si>
  <si>
    <t>Fecha aprobación: 10/11/2025</t>
  </si>
  <si>
    <t>Código: M - GRC - FR - 033</t>
  </si>
  <si>
    <t>1. PROGRAMATICO</t>
  </si>
  <si>
    <t>1.1.  Plan De Transición Del Programa De Transparencia Y Ética Pública - PTEP</t>
  </si>
  <si>
    <t>1.1.1. Participación activa grupos de interés</t>
  </si>
  <si>
    <t>Establecer las bases técnicas y estrategicas para la consolidación del Programa de Transparencia y Ética Pública en la Gobernacón de Cundinamarca, en que se evidencien acciones de socialización, sensibilización y construcción conjunta con los grupos de interes.</t>
  </si>
  <si>
    <t xml:space="preserve">Participación ciudadana en la gestión pública
Planeación institucional
Servicio al ciudadano
Transparencia, acceso a la información pública y lucha contra la corrupción
</t>
  </si>
  <si>
    <t>1.1.1.1. Llevar a cabo espacios de socialización y participación activa con actores clave, con el fin de construir de manera conjunta las estrategias preliminares del Programa de Transparencia y Ética Pública.</t>
  </si>
  <si>
    <t xml:space="preserve">1.1.1.1.a. </t>
  </si>
  <si>
    <t>1.1.1.1.a. Mesas de trabajo con las Secretarías del sector central para la construcción del PTEP</t>
  </si>
  <si>
    <t>1.1.1.1.a.E1</t>
  </si>
  <si>
    <t xml:space="preserve"> Actas de reunión mesas de trabajo actualización PTEP</t>
  </si>
  <si>
    <t>Número de mesas de trabajo realizadas con secretarias del sector central para la construcción del PTEP</t>
  </si>
  <si>
    <t>1
Mesa de trabajo por dependencia</t>
  </si>
  <si>
    <t>No aplica</t>
  </si>
  <si>
    <t>Secretaría General y de Cercanía al Ciudadano</t>
  </si>
  <si>
    <t xml:space="preserve">1.1.1.1.b. </t>
  </si>
  <si>
    <t>1.1.1.1.b. Instrumentos y/o mecanismos de participación ciudadana para la construcción del PTEP</t>
  </si>
  <si>
    <t xml:space="preserve">1.1.1.1.b.E1 </t>
  </si>
  <si>
    <t>. Mecanismo de participación ciudadana publicado en la pagina web de la Gobernación de Cundinamarca.</t>
  </si>
  <si>
    <t>Número de instrumentos y/o mecanismos de participación ciudadana para la construcción del PTEP</t>
  </si>
  <si>
    <t>1 
Instrumento de participación ciudadana aplicado</t>
  </si>
  <si>
    <t xml:space="preserve">1.1.2. Componente Estratégico </t>
  </si>
  <si>
    <t>1.1.2.1. Establecer los criterios técnicos, operativos y documentales que orientarán la planeación, ejecución, seguimiento y evaluación del Programa de Transparencia y Ética Pública, con base en la normatividad vigente (Ley 1474 de 2011, Ley 2195 de 2022, Decreto 1122 de 2024 y su anexo técnico).</t>
  </si>
  <si>
    <t xml:space="preserve">1.1.2.1. a. </t>
  </si>
  <si>
    <t>1.1.2.1. a. Articular la Política de Planeación Institucional del Modelo Integrado de Planeación y Gestión, MIPG con el Programa de Transparencia y Ética Publica PTEP</t>
  </si>
  <si>
    <t xml:space="preserve">1.1.2.1. a.E1 </t>
  </si>
  <si>
    <t>Plan de acción del Programa de Transparencia y Ética Pública - PTEP con las políticas de MIPG.</t>
  </si>
  <si>
    <t>Número Planes de acción del Programa de Transparencia y Ética Publica alineado con las políticas del MIPG</t>
  </si>
  <si>
    <t>1 
Plan de acción del Programa de Transparencia y Ética Pública</t>
  </si>
  <si>
    <t>1.1.2.1.b.</t>
  </si>
  <si>
    <t>1.1.2.1.b. Integrar en la planeación estratégica las acciones del Programa de Transparencia y Ética Pública (PTEP), garantizando la formulación, actualización y validación del documento técnico y su respectivo Plan de Acción.</t>
  </si>
  <si>
    <t>1.1.2.1.b.E1</t>
  </si>
  <si>
    <t>Procedimiento del Programa de Transparencia y Ética Pública - PTEP, de acuerdo con los lineamientos establecidos en el Decreto 1122 de 2024 y su Anexo Técnico.</t>
  </si>
  <si>
    <t>Número de Procedimiento del Programa de Transparencia y Ética Pública actualizado de acuerdo con los linemientos nacionales.</t>
  </si>
  <si>
    <t>1
Procedimiento del Programa de Transparencia y Ética Pública actualizado</t>
  </si>
  <si>
    <t xml:space="preserve">1.1.2.1.b. </t>
  </si>
  <si>
    <t>1.1.2.1.b.E2</t>
  </si>
  <si>
    <t>Documento técnico del  del Programa de Transparencia y Ética Pública - PTEP, de acuerdo con los lineamientos establecidos en el Decreto 1122 de 2024 y su Anexo Técnico.</t>
  </si>
  <si>
    <t>Número de documentos técnicos del Programa de Transparencia y Ética Pública</t>
  </si>
  <si>
    <t>1
Documento ténico del Programa de Transparencia y Ética Pública</t>
  </si>
  <si>
    <t>1.1.2.1.b.E3</t>
  </si>
  <si>
    <t>Plan de Acción del  del Programa de Transparencia y Ética Pública - PTEP, de acuerdo con los lineamientos establecidos en el Decreto 1122 de 2024 y su Anexo Técnico.</t>
  </si>
  <si>
    <t>Número de planes de acción del Programa de Transparencia y Ética Pública actualizado de acuerdo con los lineamientos nacionales.</t>
  </si>
  <si>
    <t>1
Plan de acción del Programa de Transparencia y Ética Pública</t>
  </si>
  <si>
    <t>1.1.3. Socialización del Programa de Transparencia y Ética Pública - PTEP</t>
  </si>
  <si>
    <t>1.1.3.1. Desarrollo de acciones orientadas a la divulgación, sensibilización y apropiación del Programa de Transparencia y Ética Pública 2025, dirigidas a servidores públicos, contratistas y otros actores institucionales, con el propósito de fortalecer la cultura de integridad, legalidad y buen gobierno en la entidad.</t>
  </si>
  <si>
    <t xml:space="preserve">1.1.3.1.a. </t>
  </si>
  <si>
    <t>1.1.3.1.a. Socializar, aprobar y publicar el Plan de Acción del  Programa de Transparencia y Ética Publica PTEP con las partes interesadas</t>
  </si>
  <si>
    <t xml:space="preserve">1.1.3.1.a.E1 </t>
  </si>
  <si>
    <t>Acta de Reunión validación y aporobación del plan de acción del Programa de Transparencia y Ética Pública de la Gobernación de Cundibnamarca y Lista de Asistencia</t>
  </si>
  <si>
    <t xml:space="preserve">Número de actas </t>
  </si>
  <si>
    <t>1
Acta aprobación plan de acción Programa de Transparencia y Ética Pública</t>
  </si>
  <si>
    <t>Publicación del documento final del Plan de Acción en el Portan Web</t>
  </si>
  <si>
    <t>Número planes de acción Programa de Transparencia y Ética Pública publicado en la pagina web de la Gobernación de Cundinamarca</t>
  </si>
  <si>
    <t>1
Plan de acción del Programa de Transparencia y Ética Pública publicado en la pagina web de la Gobernación de Cundinamarca</t>
  </si>
  <si>
    <t>1.2. Iniciativa institucional de ética, buen gobierno y lucha contra la corrupción</t>
  </si>
  <si>
    <t>1.2.1. Sensibilización y apropiación de la normatividad vigente</t>
  </si>
  <si>
    <t>Fomentar la cultura institucional de legalidad, integridad y buen gobierno en la Gobernación de Cundinamarca, propiciando la apropiación del PTEP a los funcionarios de todas las dependencias.</t>
  </si>
  <si>
    <t>Integridad
Talento Humano
Transparencia, acceso a la información pública y lucha contra la corrupción</t>
  </si>
  <si>
    <t>1.2.1.1. Desarrollar procesos de sensibilización y capacitación dirigidos a servidores públicos y contratistas, orientados al fortalecimiento de la cultura institucional de integridad y legalidad, con base en el Estatuto Anticorrupción (Ley 1474 de 2011), la Ley 2195 de 2022 sobre medidas para la transparencia, prevención y lucha contra la corrupción, así como en el Decreto 1122 de 2024 y su anexo técnico, que establece lineamientos específicos para la implementación del Programa de Transparencia y Ética Pública (PTEP) en las entidades del orden territorial.</t>
  </si>
  <si>
    <t xml:space="preserve">1.2.1.1.a. </t>
  </si>
  <si>
    <t>1.2.1.1.a. Capacitación en materia de Transparencia, Acceso a la Información Pública y Lucha contra la Corrupción, en búsqueda de la apropiación de la normatividad legal vigente.</t>
  </si>
  <si>
    <t xml:space="preserve">1.2.1.1.a.E1 </t>
  </si>
  <si>
    <t>Lista de Asistencia y Memorias de capacitación</t>
  </si>
  <si>
    <t xml:space="preserve">Número de Funcionarios capacitados/ Transparencia, Acceso a la Información Pública y Lucha contra la Corrupción </t>
  </si>
  <si>
    <t>Circular y certificacion de funcionarios capacitados</t>
  </si>
  <si>
    <t>Departamento Administrativo de Función Pública de Cundinamarca</t>
  </si>
  <si>
    <t>1.3. Administración de Riesgos / Gestión de Riesgos para la integridad Pública</t>
  </si>
  <si>
    <t>1.3.1. Monitoreo y Seguimiento</t>
  </si>
  <si>
    <t>Identificar, monitorear y gestionar de manera continua los riesgos que puedan afectar la integridad pública en la Gobernación de Cundinamarca.</t>
  </si>
  <si>
    <t xml:space="preserve">
Integridad
Transparencia, acceso a la información pública y lucha contra la corrupción
</t>
  </si>
  <si>
    <t>1.3.1.1. Gestionar de manera proactiva la posibilidad de afectación económica o reputacional derivada de riesgos asociados a prácticas de corrupción y fraude en la Gobernación de Cundinamarca, mediante la identificación, evaluación, tratamiento y monitoreo continuo de dichos riesgos, en el marco de los lineamientos del Programa de Transparencia y Ética Pública y el Modelo Integrado de Planeación y Gestión (MIPG).</t>
  </si>
  <si>
    <t xml:space="preserve">1.3.1.1.a. </t>
  </si>
  <si>
    <t>1.3.1.1.a. Implementar la Guía de Riesgos de Corrupción y Fraude del Sector Central de la Gobernación de Cundinamarca, con su srespectivo informe de monitoreo.</t>
  </si>
  <si>
    <t xml:space="preserve">1.3.1.1.a.E1 </t>
  </si>
  <si>
    <t xml:space="preserve"> Guía para la administración de riesgos de corrupción y fraude actualizada</t>
  </si>
  <si>
    <t>Número de guías para la administración de riesgos de corrupción y fraude actualizada</t>
  </si>
  <si>
    <t>1
Guía para la Administración de Riesgos de Corrupción y Fraude actualizada</t>
  </si>
  <si>
    <t xml:space="preserve">1.3.1.1.b. </t>
  </si>
  <si>
    <t>1.3.1.1.b. Formular el mapa de Riesgos de Corrupción y Fraude del Sector Central de la Gobernación de Cundinamarca, con su srespectivo informe de monitoreo.</t>
  </si>
  <si>
    <t xml:space="preserve">1.3.1.1.b.E1 </t>
  </si>
  <si>
    <t>Mapa de Riesgos de Corrupción y Fraude actualizada.</t>
  </si>
  <si>
    <t>Número de mapas de riesgos de corrupción y fraude de la Gobernación de Cundinamarca actualizado y publicado</t>
  </si>
  <si>
    <t>1 
Mapa de Riesgos de Corrupción y fraude por vigencia</t>
  </si>
  <si>
    <t xml:space="preserve">1.3.1.1.c. </t>
  </si>
  <si>
    <t>1.3.1.1.c. Monitorear semestralmente el Mapa de Riesgos de Corrupción y Fraude de la entidad.</t>
  </si>
  <si>
    <t xml:space="preserve">1.3.1.1.c.E1 </t>
  </si>
  <si>
    <t>Informe Semestral de seguimiento a Riesgos de Corrupción y Fraude</t>
  </si>
  <si>
    <t>Número de informes de seguimiento al mapa de riesgos de corrupción y fraude</t>
  </si>
  <si>
    <t>2 por vigencia</t>
  </si>
  <si>
    <t xml:space="preserve">1.3.1.1.d. </t>
  </si>
  <si>
    <t>1.3.1.1.d. Cerrar en cada vigencia los planes de Riesgos de Corrupción de cada uno de los procesos de manera satisfactoria.</t>
  </si>
  <si>
    <t xml:space="preserve">1.3.1.1.d.E1 </t>
  </si>
  <si>
    <t>Certificación de No materialización de Riesgos de Corrupción y Fraude.</t>
  </si>
  <si>
    <t>Número de certificaciones de No materialización de riesgos de corrupción y fraude</t>
  </si>
  <si>
    <t>Lideres de procesos</t>
  </si>
  <si>
    <t>1.4. Administración de Riesgos / Gestión de Riesgos de LA/FT/FP</t>
  </si>
  <si>
    <t>1.4.1. Integridad, Legalidad y Formación</t>
  </si>
  <si>
    <t>Fortalecer las capacidades institucioales de la Gobernación de Cundinamarca para prevenir, detectar y gestionar los riesgos asociados al LA/FT/FP, mediante la implementación de procesos de formación, evaluación, monitoreo y reporte que promuevan la cultura de la integridad y legalidad, asegurando el cumplimiento de los lineamientos nacionales en materia de transparencia y lucha contra la corrupción.</t>
  </si>
  <si>
    <t>Compras y contratación pública
Gestión presupuestal y eficiencia del gasto público
Gobierno digital
Integridad
Servicio al ciudadano
Talengo humano</t>
  </si>
  <si>
    <t>1.4.1.1. Implementar procesos de sensibilización y formación dirigidos a servidores públicos y contratistas, enfocados en promover una cultura institucional basada en la integridad, la legalidad y la gestión adecuada del riesgo. Estas capacitaciones tendrán como objetivo fortalecer las capacidades institucionales para la prevención del lavado de activos, la financiación del terrorismo y la financiación de la proliferación de armas, en concordancia con los lineamientos nacionales para la transparencia, la ética pública y la lucha contra la corrupción.</t>
  </si>
  <si>
    <t xml:space="preserve">1.4.1.1.a. </t>
  </si>
  <si>
    <t>1.4.1.1.a. Realizar capacitaciones específicas dirigidas a funcionarios y contratistas sobre la identificación, prevención y reporte de actividades sospechosas relacionadas con LA/FT/FP.</t>
  </si>
  <si>
    <t xml:space="preserve">1.4.1.1.a.E1 </t>
  </si>
  <si>
    <t>Funcionarios capacitados/ funcionarios y contratistas sobre la identificación, prevención y reporte de actividades sospechosas relacionadas con LA/FT/FP.</t>
  </si>
  <si>
    <t>1
Capacitación</t>
  </si>
  <si>
    <t>1.4.2. Ejecución operativa del sistema de Gestión de Riesgos de LA/FT/FP</t>
  </si>
  <si>
    <t>1.4.2.1.  Diseñar una política institucional que establezca directrices claras para la prevención de riesgos relacionados con LA/FT/FP, alineada con normativas nacionales e internacionales</t>
  </si>
  <si>
    <t xml:space="preserve">1.4.2.1.a. </t>
  </si>
  <si>
    <t>1.4.2.1.a. Expedir circular con lineamientos para prevenis posibles riesgos relacionados con LA/FT/FP en la contratación del sector central del departamento de Cundinamarca</t>
  </si>
  <si>
    <t xml:space="preserve">1.4.2.1.a.E1 </t>
  </si>
  <si>
    <t>Expedir circular de acuerdo a la normatividad vigente</t>
  </si>
  <si>
    <t>Número de circulares expedidas</t>
  </si>
  <si>
    <t>1 
por vigencia</t>
  </si>
  <si>
    <t>Secretaría Jurídica</t>
  </si>
  <si>
    <t>1.4.2.2.  Implementar herramientas tecnológicas y procedimientos para monitorear operaciones sospechosas que puedan estar relacionadas con actividades de LA/FT/FP.</t>
  </si>
  <si>
    <t xml:space="preserve">1.4.2.2.a. </t>
  </si>
  <si>
    <t>1.4.2.2.a. Relizar un muestreo semestral a los procesos contractuales del sector central de la Gobernación de Cundinamarca, aplicando los lineamientos de la circular expedida para prevenir posibles riesgos relacionados con LA/FT/FP</t>
  </si>
  <si>
    <t>1.4.2.2.a.E1</t>
  </si>
  <si>
    <t xml:space="preserve">Informes semestrales </t>
  </si>
  <si>
    <t>Número de informes</t>
  </si>
  <si>
    <t>2
Por vigencia</t>
  </si>
  <si>
    <t>1.4.2.3. Establecer un protocolo claro para la recepción, manejo y reporte de denuncias relacionadas con posibles casos de LA/FT/FP, asegurando la confidencialidad y protección de los denunciantes.</t>
  </si>
  <si>
    <t xml:space="preserve">1.4.2.3.a. </t>
  </si>
  <si>
    <t>1.4.2.3.a. Implementación del Canal de Denuncias</t>
  </si>
  <si>
    <t>1.4.2.3.a.E1</t>
  </si>
  <si>
    <t>Publicación del canal de denuncias en el portal web</t>
  </si>
  <si>
    <t>Número de publicaciones del canal de atención de denuncias de corrupción en la pagina web de la Gobernación de Cundinamarca</t>
  </si>
  <si>
    <t>1
Canal de atención de denuncias de corrupción publicado en la pagina web de la Gobernación de Cundinamarca</t>
  </si>
  <si>
    <t xml:space="preserve">1.4.2.3.b. </t>
  </si>
  <si>
    <t>1.4.2.3.b. Realizar informes semestrales de las denuncias recibidas- canal de denuncias.</t>
  </si>
  <si>
    <t>1.4.2.3.b.E1</t>
  </si>
  <si>
    <t>Informes semestrales denuncias recibidas</t>
  </si>
  <si>
    <t>Número de informes de atención de denuncias de corrupción</t>
  </si>
  <si>
    <t>2
 Informes atención de denunciasde corrupción recibidas  por vigencia</t>
  </si>
  <si>
    <t xml:space="preserve">1.4.2.3.c. </t>
  </si>
  <si>
    <t>1.4.2.3.c. Convocar reunión sobre canal de denuncias y línea anticorrupción de la Gobernación de Cundinamarca.</t>
  </si>
  <si>
    <t>1.4.2.3.c.E1</t>
  </si>
  <si>
    <t>Reunión de socialización canal de denuncias</t>
  </si>
  <si>
    <t>Número de reuniones de socialización</t>
  </si>
  <si>
    <t>1
Acta de reunión</t>
  </si>
  <si>
    <t xml:space="preserve">1.4.2.3.d. </t>
  </si>
  <si>
    <t>1.4.2.3.d. Brindar herramientas de denuncia fáciles y accesibles.</t>
  </si>
  <si>
    <t>1.4.2.3.d.E1</t>
  </si>
  <si>
    <t>Herramienta de denuncia publicada en el portal web</t>
  </si>
  <si>
    <t>Número de herramientoas de denuncia publicadas</t>
  </si>
  <si>
    <t>2. TRANSVERSAL</t>
  </si>
  <si>
    <t>2.1. Estrategia integral para la implementación y mejora de canales de Denuncia</t>
  </si>
  <si>
    <t>2.1.1. Presentar un canal de denuncias accesible, confiable y transparente, respaldado por un procedimiento normativamente sólido y una cultura organizacional de integridad, alineado plenamente con el MIPG y el PTEP.</t>
  </si>
  <si>
    <t>Diseñar un canal accesible y transparente de recepción de denuncias por posibles actos de corrupción en la Gobernación de Cundinamarca promoviendo la cultura de la legalidad y trasnparencia.</t>
  </si>
  <si>
    <t xml:space="preserve">Servicio al ciudadano
Transparencia, acceso a la información pública y lucha contra la corrupción
</t>
  </si>
  <si>
    <t>2.1.1.1. Establecer un sistema integral, accesible y normativamente alineado para la atención y gestión de denuncias por presuntos actos de corrupción, que promueva la transparencia, la integridad y la confianza ciudadana, articulando los principios del MIPG y los lineamientos del PTEP.</t>
  </si>
  <si>
    <t xml:space="preserve">2.1.1.1.a. </t>
  </si>
  <si>
    <t>2.1.1.1.a. Actualizar el procedimiento Atención Denuncias de Corrupción M-GRC-PR-004 según normatividad vigente incluyendo los canales de atención y disponer del Canal de Denuncias de Corrupción en el portal web corporativo de forma accesible para todas las personas.</t>
  </si>
  <si>
    <t xml:space="preserve">2.1.1.1.a.E1 </t>
  </si>
  <si>
    <t>Procedimiento  canal atención de denuncias de corrupción actualizado</t>
  </si>
  <si>
    <t>Número de procedimientos actualizados</t>
  </si>
  <si>
    <t>1
Procedimiento canal de atención denuncias de corrupción actualizado</t>
  </si>
  <si>
    <t>2.1.1.2. Desarrollar acciones estratégicas del PTEP a través del procedimiento de denuncia</t>
  </si>
  <si>
    <t xml:space="preserve">2.1.1.2.a. </t>
  </si>
  <si>
    <t>2.1.1.2.a. Presentar informe del tratamiento y estado de las denuncias interpuestas, radicadas a la   Oficina de Control Interno Disciplinario  en la Administración Central del Departamento de Cundinamarca vigencia 2025.</t>
  </si>
  <si>
    <t>2.1.1.2.a.E1</t>
  </si>
  <si>
    <t>Informe de Tratamiento y estado de denuncias recibidas</t>
  </si>
  <si>
    <t>1 informe</t>
  </si>
  <si>
    <t>Oficina de Control Interno Disciplinario</t>
  </si>
  <si>
    <t>2.1.1.3. Recolección, análisis y consolidación de la información relacionada con la oportunidad en la respuesta a las PQRSDF (Peticiones, Quejas, Reclamos, Sugerencias, Denuncias y Felicitaciones) recibidas durante el cada trimestre de 2025.</t>
  </si>
  <si>
    <t xml:space="preserve">2.1.1.3.a. </t>
  </si>
  <si>
    <t>2.1.1.3.a. Medir la oportunidad de respuesta a los requerimientos realizados por los usuarios en
términos de ley. Presentar los informes trimestrales sobre la oportunidad en la respuesta a las PQRSDF.</t>
  </si>
  <si>
    <t xml:space="preserve">2.1.1.3.a.E1 </t>
  </si>
  <si>
    <t>Cuatro (4) informes PQRSDF - Indicador de Oportunidad en la Respuesta (Trimestrales de 2025)</t>
  </si>
  <si>
    <t>Número de informes de indicador de oportunidad PQRSDF</t>
  </si>
  <si>
    <t>4
Informs de oporunidad den la respuesta de PQRSDF por vigencia</t>
  </si>
  <si>
    <t>2.1.1.4 Habilitar y difundir canales internos y externos para la recepción de denuncias sobre presuntos actos de corrupción, garantizando la confidencialidad, el anonimato, y el acceso equitativo para servidores públicos y ciudadanos.</t>
  </si>
  <si>
    <t xml:space="preserve">2.1.1.4.a. </t>
  </si>
  <si>
    <t>2.1.1.4.a. Implementar un sistema de denuncia accesible, seguro y conforme a la normativa vigente, que articule canales físicos y digitales para recibir, registrar y gestionar denuncias tanto internas (funcionarios) como externas (ciudadanía).</t>
  </si>
  <si>
    <t>2.1.1.4.a.E1</t>
  </si>
  <si>
    <t>Canal de denuncias fácil y Aceesible en el portal Web</t>
  </si>
  <si>
    <t>Número de canales de atención de denuncias de corrupción publicados</t>
  </si>
  <si>
    <t>1
Canal de atención de denuncias de corrupción publicado y accesible para la ciudadania en general</t>
  </si>
  <si>
    <t>2.2. Estrategias para fomentar la Debida Diligencia</t>
  </si>
  <si>
    <t>2.2.1. Definir una guía o norma interna que oriente cómo debe realizarse la verificación previa de personas, empresas u organizaciones con las que  se relaciona la Gobernación de Cundinamarca , para prevenir riesgos como corrupción, lavado de activos, financiamiento del terrorismo, o vínculos con actividades ilegales.</t>
  </si>
  <si>
    <t>Establecer linamientos internos para la verificación previa y sistematica de peronas naturales y juridicas en la Gobernación de Cundinamarca, con el fin de prevenir riesgos asociados a corrupción, lavado de activos, financiación del terrorismo y otros delitos.</t>
  </si>
  <si>
    <t xml:space="preserve">
Compras y contratación pública
</t>
  </si>
  <si>
    <t>2.2.1.1. Definir una guía o norma interna interna que indique cómo realizar la verificación de personas o entidades con las que se tienen relaciones (como proveedores o contratistas), revisando si están en listas de sanciones o riesgos, haciendo seguimiento a las transacciones institucionales para detectar posibles irregularidades, y utilizando herramientas tecnológicas que apoyen estos controles.</t>
  </si>
  <si>
    <t xml:space="preserve">2.2.1.1.a. </t>
  </si>
  <si>
    <t>2.2.1.1.a. Implementar un documento que permita comprobar si las personas naturales o jurídicas con las que se va a establecer una relación (por ejemplo, proveedores, contratistas, socios, etc.) están incluidas en listas nacionales o internacionales que identifican a actores de alto riesgo.</t>
  </si>
  <si>
    <t xml:space="preserve">2.2.1.1.a.E1 </t>
  </si>
  <si>
    <t>Guía o norma interna que oriente los lineamientos a desarrollar.</t>
  </si>
  <si>
    <t>Circular interna expedida con  el fin de prevenir riesgos asociados a corrupción, lavado de activos, financiación del terrorismo y otros delitos.</t>
  </si>
  <si>
    <t>Circular interna expedida.</t>
  </si>
  <si>
    <t xml:space="preserve">Recurso Humano-Sec. Jurídica Dirección de Contratación
</t>
  </si>
  <si>
    <t xml:space="preserve">Implementar 1 Sistema de información para la 
comunicación institucional y pública que dé 
garantía al acceso y transparencia en la 
información y la comunicación
- Sec. Jurídica
</t>
  </si>
  <si>
    <t>2.3. Redes y Articulación</t>
  </si>
  <si>
    <t>2.3.1. Estándar redes interinstitucionales para el fortalecimiento de prevención de actos de corrupción, transparencia y legalidad</t>
  </si>
  <si>
    <t>Fortalecer la articulación institucional y la generación de redes internas y externas que promuevan la transparencia, la legalidad y la prevención de actos de corrupción en la Gobernación de Cundinamarca, mediante la creación de canales de comunicación entre actores clave del nivel central, la coordinación con instancias del orden nacional y departamental, y la gestión colaborativa de la estrategia de rendición de cuentas de cada vigencia</t>
  </si>
  <si>
    <t xml:space="preserve">Participación ciudadana en la gestión pública
Control interno
</t>
  </si>
  <si>
    <t>2.3.1.1. Elaborar un canal de Redes Internas entre los responsables del Programa de Transparencia y otros actores clave dentro de la Gobernación que puedan aportar al diálogo y al intercambio de datos.</t>
  </si>
  <si>
    <t xml:space="preserve">2.3.1.1.a. </t>
  </si>
  <si>
    <t>2.3.1.1.a. Distribuir las responsabilidades del Plan de Acción del PTEP, con el fin de que cada una sea de la competencia de la Secretaría que le corresponda.</t>
  </si>
  <si>
    <t xml:space="preserve">2.3.1.1.a.E1 </t>
  </si>
  <si>
    <t>Plan de Acción del Programa de Transparencia y Ética Pública - PTEP con las responsabilidades de cada secretaría..</t>
  </si>
  <si>
    <t>Número de planes de acción</t>
  </si>
  <si>
    <t>1
Plan de acción del Programa de Transparencia y Ética Pública PTEP</t>
  </si>
  <si>
    <t xml:space="preserve">2.3.1.1.b. </t>
  </si>
  <si>
    <t>2.3.1.1.b. Citar la Mesa Temática de Transparencia, Acceso a la Indormación y Lucha contra la Corrupcoión,  para compartir actualizaciones, resolver dudas y discutir mejores prácticas relacionadas con la gestión de riesgos, la transparencia y la ética pública.</t>
  </si>
  <si>
    <t xml:space="preserve">2.3.1.1.b.E1 </t>
  </si>
  <si>
    <t>Acta Mesa Temática  de Transparencia, Acceso a la Indormación y Lucha contra la Corrupcoión</t>
  </si>
  <si>
    <t>Expedir circulares de Citación a la Mesa Temática  de Transparencia, Acceso a la Indormación y Lucha contra la Corrupción, para la aprobación de los documentos relacionados al PTEP.</t>
  </si>
  <si>
    <t>Circulares de Citación y Actas de Reunión</t>
  </si>
  <si>
    <t>Despacho del Gobernador</t>
  </si>
  <si>
    <t>2.3.1.2. Articular las redes interinstitucionales con las instancias del orden nacional y departamental para reportar las acciones estratégicas de la Gobernación de Cundinamarca en PTEP.</t>
  </si>
  <si>
    <t xml:space="preserve">2.3.1.2.a. </t>
  </si>
  <si>
    <t>2.3.1.2.a. Convocar la participación de la Red de Participación Ciudadana.</t>
  </si>
  <si>
    <t xml:space="preserve">2.3.1.2.a.E1 </t>
  </si>
  <si>
    <t>Plan de Acción de encuentros regionales de Participación Ciudadana</t>
  </si>
  <si>
    <t># municipios a capacitar / # de municipios capacitados</t>
  </si>
  <si>
    <t>Piezas publicitarias y
Asistencias tecnicas de las provincias</t>
  </si>
  <si>
    <t>329: Desarrollar en los 116 municipios acciones que promuevan el ejercicio de la participacion ciudadana</t>
  </si>
  <si>
    <t>Secretaría de Gobierno y Seguridad Ciudadana</t>
  </si>
  <si>
    <t xml:space="preserve">2.3.1.2.b. </t>
  </si>
  <si>
    <t>2.3.1.2.b. Realizar acompañamiento y/o seguimiento a las instituciones educativas, facilitando la capacitación y orientación de los procesos eleccionarios y la formación de contralores estudiantiles. Dando cumplimiento al artículo 18 de la Ley 2195 de 2022.</t>
  </si>
  <si>
    <t xml:space="preserve">2.3.1.2.b.E1 </t>
  </si>
  <si>
    <t>Comunicados de orientación para el proceso de elección de Gobierno Escolar e instancias de participación entre ellas los Personeros estudiantiles, Consejos de Juventudes y Contralor Estudiantil. y  Soportes de asistencias técnicas realizadas en Gobierno escolar e instancias de participación.</t>
  </si>
  <si>
    <t xml:space="preserve">Número de actas y comunicados </t>
  </si>
  <si>
    <t xml:space="preserve">Actas de las asistencia realizadas a las IED y comunicados </t>
  </si>
  <si>
    <t xml:space="preserve">129: Implementar en 275 IED el programa "Escuelas que se Transforman" en el  marco del PEI. </t>
  </si>
  <si>
    <t>Secretaría de Educación</t>
  </si>
  <si>
    <t>2.3.1.3. Articular las instancias del orden nacional y departamental para reportar las acciones estratégicas de la Gobernación de Cundinamarca en PTEP</t>
  </si>
  <si>
    <t xml:space="preserve">2.3.1.3.a. </t>
  </si>
  <si>
    <t>2.3.1.3.a. Asistir a los Comités Departamentales  de Auditoría</t>
  </si>
  <si>
    <t xml:space="preserve">2.3.1.3.a.E1 </t>
  </si>
  <si>
    <t>Actas de los comités</t>
  </si>
  <si>
    <t>(Número de actas / Número total de comités asistidos) * 100</t>
  </si>
  <si>
    <t xml:space="preserve">archivo de actas de Comité Departamental de Auditoría </t>
  </si>
  <si>
    <t>Oficina de Control Interno</t>
  </si>
  <si>
    <t>2.4. Modelo de Estado Abierto</t>
  </si>
  <si>
    <t>2.4.1. Transparencia y Acceso a la Información Pública</t>
  </si>
  <si>
    <t>Fortalecer la cultura de la legalidad, integridad y transparencia, mediante la implementación de un modelo de estado abierto  que responda a la garantia del acceso a la información, formación, promoción de la participación ciudadana en cumplimiento de la normatividad vigente</t>
  </si>
  <si>
    <t xml:space="preserve">Compras y contratación pública
Gestión documental
Gobierno digital
Servicio al ciudadano
Talento humano
Transparencia, acceso a la información pública y lucha contra la corrupción
</t>
  </si>
  <si>
    <t>2.4.1.1. Realizar capacitaciones a funcionarios y contratistas sobre aplicabilidad de los once principios transversales de la Ley 1712 de 2014 en su quehacer cotidiano y laboral.</t>
  </si>
  <si>
    <t xml:space="preserve">2.4.1.1.a. </t>
  </si>
  <si>
    <t>2.4.1.1.a. Capacitación Ley 1712 de 2014</t>
  </si>
  <si>
    <t xml:space="preserve">2.4.1.1.a.E1 </t>
  </si>
  <si>
    <t>Memorias de capacitación y/o listas de Asistencia</t>
  </si>
  <si>
    <t>Funcionarios capacitados/ sobre ley 1712 de 2014.</t>
  </si>
  <si>
    <t>1
Informe de capacitacion</t>
  </si>
  <si>
    <t>2.4.1.2. Definir una lista de chequeo para la implementación de los requisitos materia de acceso a la información pública, accesibilidad web, seguridad digital, y datos abiertos. ( Manual de
Transparencia y acceso a la información pública)</t>
  </si>
  <si>
    <t xml:space="preserve">2.4.1.2.a. </t>
  </si>
  <si>
    <r>
      <t>2.4.1.2.a. Cumplimiento de requisitos técnicos de accesibilidad.
  web institucional de la resolución 1519 de 2020 y anexo técnico 1 del MINTIC, circular 011 y 013 de 2025 de la secretaría de transformación digital. Declaración de aplicabilidad de seguridad digital.
y la publicación de datos abiertos.</t>
    </r>
    <r>
      <rPr>
        <sz val="10"/>
        <color rgb="FFFF0000"/>
        <rFont val="Arial"/>
        <family val="2"/>
      </rPr>
      <t xml:space="preserve"> </t>
    </r>
  </si>
  <si>
    <t xml:space="preserve">2.4.1.2.a.E1 </t>
  </si>
  <si>
    <t xml:space="preserve"> Informe de auditoria trimestral.
 Declaración de aplicabilidad.</t>
  </si>
  <si>
    <t xml:space="preserve"> Checklist de cumplimiento diligenciado anualmente
Declaración de aplicabilidad por año.
</t>
  </si>
  <si>
    <t xml:space="preserve">Un checklist por vigencia
Una declaración actualizada anualmente.
 </t>
  </si>
  <si>
    <t>Secretaría de Transformación Digital</t>
  </si>
  <si>
    <t>2.4.1.3. Validar la actualización de los micrositios web de las Secretarías del Sector Central de acuerdo a los lineamientos emitidos por el Desapacho del Gobernador, la Oficina de Control Interno y la Secretaría de Transformación Digital.</t>
  </si>
  <si>
    <t xml:space="preserve">2.4.1.3.a. </t>
  </si>
  <si>
    <t>2.4.1.3.a. Micro sitio web de cada Secretaría actualizada conforme a lo estipulado</t>
  </si>
  <si>
    <t xml:space="preserve">2.4.1.3.a.E1 </t>
  </si>
  <si>
    <t xml:space="preserve">Actualización de los micrositios web según directrices. </t>
  </si>
  <si>
    <t>Número de micrositio web actualizados</t>
  </si>
  <si>
    <t>Todos los micrositios actualizacos según directrices</t>
  </si>
  <si>
    <t>Lídera Despacho del Gobernador en articulación con todas las Secretarias del Sector Central</t>
  </si>
  <si>
    <t xml:space="preserve">2.4.1.3.b. </t>
  </si>
  <si>
    <t>2.4.1.3.b. Socialización de Resultados sobre actualización de Micro sitios Web de cada Secretaría del Sector Central</t>
  </si>
  <si>
    <t xml:space="preserve">2.4.1.3.b.E1 </t>
  </si>
  <si>
    <t>Acta de socialización y/o lista de asistencia</t>
  </si>
  <si>
    <t>Número de actas</t>
  </si>
  <si>
    <t>1 por vigencia</t>
  </si>
  <si>
    <t>Lidera Despacho del Gobernador en articulación Secretaría de Transformación Digital.</t>
  </si>
  <si>
    <t>2.4.1.4. Realizar la socialización de la Política de Transparencia en la Contratación Pública.</t>
  </si>
  <si>
    <t xml:space="preserve">2.4.1.4. a. </t>
  </si>
  <si>
    <t>2.4.1.4. a. Presentación de la capacitación y soporte de asistencia a la socialización.</t>
  </si>
  <si>
    <t xml:space="preserve">2.4.1.4. a.E1 </t>
  </si>
  <si>
    <t>Política de Transparencia en la Contratación Pública socializada.</t>
  </si>
  <si>
    <t>Política de Transparencia en la Contratación Pública Socializada.- Sec. Jurídica</t>
  </si>
  <si>
    <t>2.4.1.5. Mantener actualizada la información relacionada con la planta de personal de cada secretaría del sector central y su link de consulta en Sigep.</t>
  </si>
  <si>
    <t xml:space="preserve">2.4.1.5.a. </t>
  </si>
  <si>
    <t>2.4.1.5.a. Actualizar y Publicar elacionada con la planta de personal de cada secretaría del sector central y su link de consulta en Sigep.</t>
  </si>
  <si>
    <t xml:space="preserve">2.4.1.5.a.E1 </t>
  </si>
  <si>
    <t>Publicación y/o actualización de Planta de Personal Sector Central en cada micro sitio.</t>
  </si>
  <si>
    <t>Actualización de la Planta de Personal de cada Secretaría del Sector Central, direccionada al link del Sigep.</t>
  </si>
  <si>
    <t>Link del Sigep en todos los micrositios de las Secretarías del Sector Central con la actualización de planta de personal</t>
  </si>
  <si>
    <t>Lidera Departamento Administrativo de Función Pública de Cundinamarca en articulación con todas las Secretarias del Sector Central</t>
  </si>
  <si>
    <t>2.4.1.6. Diligenciar la información solicitada en plataformas por entes de control y demás entidades</t>
  </si>
  <si>
    <t xml:space="preserve">2.4.1.6.a. </t>
  </si>
  <si>
    <t xml:space="preserve">2.4.1.6.a. Reporte del Índice de Transparencia Activa - ITA de la Procuraduría General de la Nación. </t>
  </si>
  <si>
    <t xml:space="preserve">2.4.1.6.a.E1 </t>
  </si>
  <si>
    <t>Reporte Sistema de Información de Transparencia - Procuraduría General</t>
  </si>
  <si>
    <t>Reporte de la Matriz de cumplimiento del Índice  de Transparencia Activa - ITA  en el Sistema de Información de Transparencia - Procuraduría General de la Nación</t>
  </si>
  <si>
    <t>Una matriz de cumplimiento anual</t>
  </si>
  <si>
    <t xml:space="preserve">2.4.1.6.b. </t>
  </si>
  <si>
    <t>2.4.1.6.b. Formulario Único de Reporte de Avances a la Gestión Territorial FURAG</t>
  </si>
  <si>
    <t xml:space="preserve">2.4.1.6.b.E1 </t>
  </si>
  <si>
    <t>Formulario de reporte FURAG</t>
  </si>
  <si>
    <t>Formulario FURAG diligenciado</t>
  </si>
  <si>
    <t>Inorme del Indice de Desempeño Institucional</t>
  </si>
  <si>
    <t>2.4.2. Cultura de la Legalidad e Integridad Pública</t>
  </si>
  <si>
    <t xml:space="preserve">2.4.2.1.Implementar la Política de Gobierno Digital: </t>
  </si>
  <si>
    <t xml:space="preserve">2.4.2.1.a. </t>
  </si>
  <si>
    <t xml:space="preserve">2.4.2.1.a. Seguimiento a indicadores de Gestión de la Seguridad de la Información </t>
  </si>
  <si>
    <t xml:space="preserve">2.4.2.1.a.E1 </t>
  </si>
  <si>
    <t xml:space="preserve"> Informes trimestrales de desempeño del proceso de Seguridad de la Información</t>
  </si>
  <si>
    <t>4 informes por año</t>
  </si>
  <si>
    <t xml:space="preserve">2.4.2.1.b. </t>
  </si>
  <si>
    <t>2.4.2.1.b. Plan Estratégico de Tecnologías de la Información y las Comunicaciones PETI</t>
  </si>
  <si>
    <t xml:space="preserve">2.4.2.1.b.E1 </t>
  </si>
  <si>
    <t>Informe semestral al seguimiento a la  ejecución del PETI</t>
  </si>
  <si>
    <t xml:space="preserve">2.4.2.1.c. </t>
  </si>
  <si>
    <t>2.4.2.1.c. Plan de Tratamiento de Riesgos de Seguridad y Privacidad de la Información</t>
  </si>
  <si>
    <t xml:space="preserve">2.4.2.1.c.E1 </t>
  </si>
  <si>
    <t>Informe semestral de ejecución del Plan de Tratamiento de Riesgos de Seguridad y Privacidad de la Información</t>
  </si>
  <si>
    <t>números de informes</t>
  </si>
  <si>
    <t xml:space="preserve">2.4.2.1.d. </t>
  </si>
  <si>
    <t>2.4.2.1.d. Plan de Seguridad y Privacidad de la Información</t>
  </si>
  <si>
    <t xml:space="preserve">2.4.2.1.d.E1 </t>
  </si>
  <si>
    <t>Informe semestral al seguimiento a la  ejecucióndel Plan de Seguridad y Privacidad de la Información</t>
  </si>
  <si>
    <t xml:space="preserve">2.4.2.1.e. </t>
  </si>
  <si>
    <t>2.4.2.1.e. Modelo de Seguridad y Privacidad de la Información MSPI</t>
  </si>
  <si>
    <t xml:space="preserve">2.4.2.1.e.E1 </t>
  </si>
  <si>
    <t>Aplicación anual del autodiagnóstico del Modelo de Seguridad y Privacidad de la Información MSPI</t>
  </si>
  <si>
    <t xml:space="preserve"> 2.4.2.2. Aplicar encuestas o desarrollar talleres participativos con las partes interesadas para identificar su percepción y nivel de satisfacción respecto a la publicación de información por parte de la entidad.</t>
  </si>
  <si>
    <t xml:space="preserve"> 2.4.2.2.a. </t>
  </si>
  <si>
    <t xml:space="preserve"> 2.4.2.2.a. Publicar en los micrositios web de cada Secretaría del Sector Central de la Gobernción de Cundinamarca (ventana de transparencia de cada dependencia) la encuesta de satisfacción que sea de fácil acceso a la ciudadanía.</t>
  </si>
  <si>
    <t xml:space="preserve"> 2.4.2.2.a.E1 </t>
  </si>
  <si>
    <t>Publicación encuesta en Micrositios web</t>
  </si>
  <si>
    <t>8. Publicación de las encuestas de satisfacción en cada uno de los micrositios Secretarías del Sector Central</t>
  </si>
  <si>
    <t>8. Encuesta Publicada en cada micrositio de las Secretarías del Sector Central</t>
  </si>
  <si>
    <t>2.4.2.3. Publicar en el sitio web de acuerdo con la normativa vigente, los siguientes instrumentos archivísticos:
a) Registro de Activos de Información (Anual)
b) Esquema de publicación (Anual)
c) Índice de Información Clasificada y Reservada. (Anual)
d) Tablas de Retención Documental (Cuatrienio)
e) Programa de Gestión Documental  (Cuatrienio)
f) Plan Institucional de Aarchivos PINAR  (Cuatrienio)</t>
  </si>
  <si>
    <t xml:space="preserve">2.4.2.3.a. </t>
  </si>
  <si>
    <t>2.4.2.3.a. Instrumentos de gestión documental con el lleno de requisitos</t>
  </si>
  <si>
    <t xml:space="preserve">2.4.2.3.a.E1 </t>
  </si>
  <si>
    <t>Registro de Activos de Información</t>
  </si>
  <si>
    <t>Número de instrumentos Archivisticos  y de gestión publicados</t>
  </si>
  <si>
    <t>(6) Instrumentos Archivisticos y de gestión publicados</t>
  </si>
  <si>
    <t>2.4.2.3.a.E2</t>
  </si>
  <si>
    <t>Esquema de publicación</t>
  </si>
  <si>
    <t>2.4.2.3.a.E3</t>
  </si>
  <si>
    <t xml:space="preserve">Índice de Información Clasificada y Reservada. </t>
  </si>
  <si>
    <t>2.4.2.3.a.E4</t>
  </si>
  <si>
    <t>Tablas de Retención Documental</t>
  </si>
  <si>
    <t>2.4.2.3.a.E5</t>
  </si>
  <si>
    <t>Programa de Gestión Documental</t>
  </si>
  <si>
    <t>2.4.2.3.a.E6</t>
  </si>
  <si>
    <t>Plan Institucional de Aarchivos PINAR</t>
  </si>
  <si>
    <t>2.5. Dialogo y corresponsabilidad</t>
  </si>
  <si>
    <t>2.5.1. Información de calidad y en lenguaje claro</t>
  </si>
  <si>
    <t>Fortalecer el diálogo y la corresponsabilidad entre la Gobernación de Cundinamarca y la ciudadanía, mediante la publicación y difusión permanente de información clara, veraz y accesible sobre la gestión institucional; la promoción de espacios de interacción y participación con los grupos de valor; y el impulso de una cultura de transparencia, buen servicio y rendición de cuentas en todas las dependencias del nivel central.</t>
  </si>
  <si>
    <t>Gobierno Digital
Participación ciudadana en la gestión pública
Servicio al ciudadano
Transparencia, acceso a la información pública y lucha contra la corrupción</t>
  </si>
  <si>
    <t>2.5.1.1. Realizar y Publicar los Informes de Rendición de Cuentas de las acciones ejecutadas por cada una de las Secretarías, Oficinas y Direcciones de l Sector Central de la Gobernación de Cundinamarca.</t>
  </si>
  <si>
    <t xml:space="preserve">2.5.1.1.a. </t>
  </si>
  <si>
    <t>2.5.1.1.a. Realización y Publicación del informe anual de Rendición de Cuentas de la Secretaría u Oficina.</t>
  </si>
  <si>
    <t xml:space="preserve">2.5.1.1.a.E1 </t>
  </si>
  <si>
    <t>Un Informe Anual cargado en el Microsito Web de cada Secretaría</t>
  </si>
  <si>
    <t>Cargue anual del informe anual de Rendición de Cuentas de la Secretaría u Oficina.</t>
  </si>
  <si>
    <t>Un informeanual cargado  en cada micrositio de las Secretarías del Sector Central</t>
  </si>
  <si>
    <t>2.5.1.2. Divulgar en el micrositio de cada Secretaría y/o remitir por medios digitales los informes de avance de planes, programas y proyectos, junto con los resultados de la gestión y la ejecución presupuestal, incorporando el enfoque de derechos humanos y paz.</t>
  </si>
  <si>
    <t xml:space="preserve">2.5.1.2.a. </t>
  </si>
  <si>
    <t>2.5.1.2.a. Elaboración de un (1) informe de Gestión Anual sobre el avance de la gestión institucional de cada Secretaría, redactado en lenguaje claro para la ciudadanía y que reflejen el cumplimiento de los objetivos institucionales, incorporando los enfoques de derechos humanos y paz.</t>
  </si>
  <si>
    <t xml:space="preserve">2.5.1.2.a.E1 </t>
  </si>
  <si>
    <t>Un Informe de Gestión Anual</t>
  </si>
  <si>
    <t>Cargue anual del informe de Gestión de Rendición de Cuentas de la Secretaría u Oficina.</t>
  </si>
  <si>
    <t>Un informe anual cargado en cada micrositio de las Secretarías del Sector Central</t>
  </si>
  <si>
    <t>2.5.1.3. Publicar en el micrositio web de cada secretaría la sesión de convocatorias y actividades dirigidas en pro del beneficio de la ciudadanía de forma clara y accesible a toda la población.</t>
  </si>
  <si>
    <t xml:space="preserve">2.5.1.3.a. </t>
  </si>
  <si>
    <t>2.5.1.3.a. Publicación de convocatorias e información de interés en cada micrositio de las Seretarías y/o Entidades del Sector Central.</t>
  </si>
  <si>
    <t xml:space="preserve">2.5.1.3.a.E1 </t>
  </si>
  <si>
    <t>Publicación en Micrositios</t>
  </si>
  <si>
    <t>Publicar información de Interés relacionada a convocatorias en cada uno de los micrositios Secretarías del Sector Central</t>
  </si>
  <si>
    <t>Pestaña de convocatorias publicada en cada micrositio de las Secretarías del Sector Central</t>
  </si>
  <si>
    <t>2.5.1.4. Promover la cultura del buen servicio en la Gobernación de Cundinamarca  fortaleciendo la atención a la ciudadanía, la atención a personas usuarias con enfoque diferencial y el lenguaje claro.</t>
  </si>
  <si>
    <t xml:space="preserve">2.5.1.4.a. </t>
  </si>
  <si>
    <t>2.5.1.4.a. Realizar capacitaciones que promuevan la estrategia de la cultura del buen servicio</t>
  </si>
  <si>
    <t xml:space="preserve">2.5.1.4.a.E1 </t>
  </si>
  <si>
    <t>Informes trimestrales de capcitación</t>
  </si>
  <si>
    <t>Número de informes de capacitación</t>
  </si>
  <si>
    <t>4
Informes de capacitación por vigencia</t>
  </si>
  <si>
    <t>2.5.2. Comunicación bidireccional con la ciudadanía y sus organizaciones</t>
  </si>
  <si>
    <t xml:space="preserve">2.5.2.1.  Desarrollar talleres de Rendición de Cuentas dirigidos a niños, niñas y adolescentes, que incluyan información relacionada con la gestión del gobierno correspondiente a la vigencia </t>
  </si>
  <si>
    <t xml:space="preserve">2.5.2.1.a. </t>
  </si>
  <si>
    <t>2.5.2.1.a. Fomentar la Participación de Niños, Niñas y Adolescentes en la Rendición de Cuentas del Departamento por medio de Talleres Prácticos.</t>
  </si>
  <si>
    <t xml:space="preserve">2.5.2.1.a.E1 </t>
  </si>
  <si>
    <t>Memorias del desarrollo del taller incluyendo Actas o Asistencias de los tallere</t>
  </si>
  <si>
    <t>Audiencia de rendidción de cuentas realizada</t>
  </si>
  <si>
    <t>No se ha asignado a la fecha</t>
  </si>
  <si>
    <t>Meta 82</t>
  </si>
  <si>
    <t>Secretaría de lo Social y la Familia</t>
  </si>
  <si>
    <t>2.5.2.2. Gestionar la estrategia de rendición de cuentas</t>
  </si>
  <si>
    <t xml:space="preserve">2.5.2.2.a. </t>
  </si>
  <si>
    <t>2.5.2.2.a. Formulación y adopción de la Estrategia de Rendición de Cuentas 2025</t>
  </si>
  <si>
    <t xml:space="preserve">2.5.2.2.a.E1 </t>
  </si>
  <si>
    <t>Diseñar el documento oficial que define objetivos, acciones, responsables y mecanismos de seguimiento para la vigencia.</t>
  </si>
  <si>
    <t>Documento de Estrategia aprobado y publicado.</t>
  </si>
  <si>
    <t>Estrategia aprobada y disponible para consulta.</t>
  </si>
  <si>
    <t>331 "Implementar anualmente la ruta de Rendición de Cuentas y Gobierno abierto"</t>
  </si>
  <si>
    <t>Secretaría de Prospectiva e Integración Territorial</t>
  </si>
  <si>
    <t xml:space="preserve">2.5.2.2.b. </t>
  </si>
  <si>
    <t>2.5.2.2.b. Implementación de mecanismos de participación ciudadana para la identificación y priorización de temas de interés que orienten la planeación de los diálogos con la comunidad.</t>
  </si>
  <si>
    <t xml:space="preserve">2.5.2.2.b.E1 </t>
  </si>
  <si>
    <t>Documento final con sistematización, análisis y priorización de resultados obtenidos en encuestas y consultas aplicadas a ciudadanía y grupos de valor.</t>
  </si>
  <si>
    <t>N.º de encuestas aplicadas, sistematizadas y analizadas.</t>
  </si>
  <si>
    <t>Diseñar, aplicar y analizar una herramienta de consulta ciudadana que permita identificar los principales temas de interés de la comunidad, garantizando la participación activa y la transparencia del proceso.</t>
  </si>
  <si>
    <t xml:space="preserve">2.5.2.2.c. </t>
  </si>
  <si>
    <t>2.5.2.2.c. Implementación de mecanismos de acceso a la información</t>
  </si>
  <si>
    <t xml:space="preserve">2.5.2.2.c.E1 </t>
  </si>
  <si>
    <t>Publicar en lenguaje claro documentos (Estrategia, informes de avance y resultados), garantizando acceso web y redes sociales.</t>
  </si>
  <si>
    <t>Portal web actualizado, micrositio de Rendición de Cuentas, piezas gráficas.</t>
  </si>
  <si>
    <t>Garantizar la disponibilidad, de los documentos de Rendición de Cuentas en el micrositio institucional: Estrategia de Rendición de Cuentas, Informe previo al diálogo, Informe de Gestión Departamental)</t>
  </si>
  <si>
    <t xml:space="preserve">2.5.2.2.d. </t>
  </si>
  <si>
    <t>2.5.2.2.d. Realización de dialogos /Audiencia Pública de Rendición de Cuentas</t>
  </si>
  <si>
    <t xml:space="preserve">2.5.2.2.d.E1 </t>
  </si>
  <si>
    <t>Convocar, organizar y desarrollar la audiencia/dialogo</t>
  </si>
  <si>
    <t>Memoria de audiencia/ dialogo (registro audiovisual, participantes, etc)</t>
  </si>
  <si>
    <t>Audiencia / Dialogos realizados, minimo 2</t>
  </si>
  <si>
    <t xml:space="preserve">2.5.2.2.e. </t>
  </si>
  <si>
    <t>2.5.2.2.e. Seguimiento y evaluación de la estrategia</t>
  </si>
  <si>
    <t xml:space="preserve">2.5.2.2.e.E1 </t>
  </si>
  <si>
    <t>Elaborar un informe anual con resultados, lecciones aprendidas y propuestas de mejora para la siguiente vigencia.</t>
  </si>
  <si>
    <t>Informe anual de ejecución de RdC publicado.</t>
  </si>
  <si>
    <t>1 Informe entregado / Total programado.</t>
  </si>
  <si>
    <t xml:space="preserve">2.5.2.2.f. </t>
  </si>
  <si>
    <t>2.5.2.2.f. Implementar una estrategia de cercania con la comunidad  en el territorio</t>
  </si>
  <si>
    <t xml:space="preserve">2.5.2.2.f.E1 </t>
  </si>
  <si>
    <t>Informe anual de giras del Gobernador</t>
  </si>
  <si>
    <t>cubrir minimo el 50% de losmunicipios del departametno con las giras</t>
  </si>
  <si>
    <t xml:space="preserve">2.5.2.2.g. </t>
  </si>
  <si>
    <t xml:space="preserve">2.5.2.2.g. Implementar el plan de comunicaciones de rendición de cuentas </t>
  </si>
  <si>
    <t xml:space="preserve">2.5.2.2.g.E1 </t>
  </si>
  <si>
    <t>Plan de comunicaciones ejecutado (piezas gráficas, audiovisuales y contenidos para medios digitales e impresos). incluye
* Reporte de publicaciones en redes sociales, web y medios aliados.
* Emisión de programas radiales en El Dorado Radio sobre la estrategia de rendición de cuentas.
* Informe de resultados de la estrategia de comunicaciones (alcance, cobertura y participación).</t>
  </si>
  <si>
    <t>cumplimiento del plan de comunicaciones de rendicion de cuentas</t>
  </si>
  <si>
    <t>Informe de resultados de la estrategia de comunicaciones (alcance, cobertura y participación).</t>
  </si>
  <si>
    <t>SD</t>
  </si>
  <si>
    <t>Oficina Asesora de Prensa</t>
  </si>
  <si>
    <t>2.5.2.3. Orientar y apoyar a las instituciones educativas oficiales de los municipios no certificados de Cundinamarca en el proceso de rendición de cuentas, promoviendo la transparencia y la participación de la comunidad educativa, en concordancia con las disposiciones del Ministerio de Educación Nacional y el marco normativo vigente</t>
  </si>
  <si>
    <t xml:space="preserve">2.5.2.3.a. </t>
  </si>
  <si>
    <t>2.5.2.3.a. Emitir y divulgar circular con lineamientos para el desarrollo del proceso de rendición de cuentas en las instituciones educativas oficiales del departamento.
“Elaborar el informe general de rendición de cuentas de las instituciones educativas oficiales del departamento, a partir de los reportes remitidos por cada establecimiento educativo, y publicar dicho informe junto con los documentos consolidados en la página oficial de la Gobernación de Cundinamarca, en la sección de transparencia</t>
  </si>
  <si>
    <t xml:space="preserve">2.5.2.3.a.E1 </t>
  </si>
  <si>
    <t>Circular a rectores de las Instituciones Educativas de los municipios no certificados
Informe de rendición de cuentas de las Instituciones educativas.</t>
  </si>
  <si>
    <t>Número de informes de seguimiento elaborados</t>
  </si>
  <si>
    <t>2 
informes</t>
  </si>
  <si>
    <t>2.5.2.4. Desarrolllar mesas públicas para la socialización del  Programa de Alimentación Escolar (PAE)</t>
  </si>
  <si>
    <t xml:space="preserve">2.5.2.4.a. </t>
  </si>
  <si>
    <t>2.5.2.4.a. Fomentar los espacios de Diálogo y control social sobre el PAE</t>
  </si>
  <si>
    <t xml:space="preserve">2.5.2.4.a.E1 </t>
  </si>
  <si>
    <t>Listas de Asistencia a las Mesas</t>
  </si>
  <si>
    <t xml:space="preserve">Actas de reunión de las dos mesas públicas realizadas en la vigencia. </t>
  </si>
  <si>
    <t>2.5.3. Responsabilidad</t>
  </si>
  <si>
    <t>2.5.3.1. Publicar en la sede electrónica el Plan de Acción del Programa de Transparencia y Ética Pública - PTEP.</t>
  </si>
  <si>
    <t xml:space="preserve">2.5.3.1.a. </t>
  </si>
  <si>
    <t>2.5.3.1.a. Plan de Acción actualizado en cada vigencia.</t>
  </si>
  <si>
    <t xml:space="preserve">2.5.3.1.a.E1 </t>
  </si>
  <si>
    <t>Plan de Acción Publicado en el Micrositio web</t>
  </si>
  <si>
    <t>Número de Planes de acción publicados</t>
  </si>
  <si>
    <t>2.5.3.2. Presentar ante el Comité Departamental de Participación Ciudadana los resultados del proceso de Rendición de Cuentas, incluyendo los compromisos adquiridos, así como las propuestas y observaciones expresadas por la ciudadanía durante los distintos espacios de diálogo.</t>
  </si>
  <si>
    <t xml:space="preserve">2.5.3.2.a. </t>
  </si>
  <si>
    <t>2.5.3.2.a. Presentación de Rendición de Cuentas ante el Comité Departamental de Participación Ciudadana.</t>
  </si>
  <si>
    <t xml:space="preserve">2.5.3.2.a.E1 </t>
  </si>
  <si>
    <t>Un acta de reunión anual</t>
  </si>
  <si>
    <t># de reuniones programadas / # de reuniones realizadas</t>
  </si>
  <si>
    <t>acta de reuniones</t>
  </si>
  <si>
    <t>2.5.3.3. Llevar a cabo una mesa de trabajo con el Comité Departamental de Participación Ciudadana para diseñar la estrategia de Rendición de Cuentas correspondiente a la próxima vigencia.</t>
  </si>
  <si>
    <t xml:space="preserve">2.5.3.3.a. </t>
  </si>
  <si>
    <t>2.5.3.3.a. Propuesta estrategia de Rendición de cuentas.</t>
  </si>
  <si>
    <t xml:space="preserve">2.5.3.3.a.E1 </t>
  </si>
  <si>
    <t>Acta de Reunión anual</t>
  </si>
  <si>
    <t>2.5.3.4.Difundir y publicar en la sede electrónica el informe semestral de seguimiento del Programa de Transparencia y Ética - PTEP de la Gobernación de Cundinamarca, que incorpora el componente de Rendición de Cuentas.</t>
  </si>
  <si>
    <t xml:space="preserve">2.5.3.4.a. </t>
  </si>
  <si>
    <t>2.5.3.4.a. Realizar el monitoreo semestral para su respectiva publicación.</t>
  </si>
  <si>
    <t xml:space="preserve">2.5.3.4.a.E1 </t>
  </si>
  <si>
    <t>Un informe Semestral de monitoreo</t>
  </si>
  <si>
    <t>(Número de informes publicados a tiempo en el año / Total de informes semestrales obligatorios en el año) * 100</t>
  </si>
  <si>
    <t>Publicar el Informe Semestral de Monitoreo del PTEP (que incorpora la Rendición de Cuentas) en la sede electrónica de la Gobernación de Cundinamarca, dentro de los primeros 15 días hábiles posteriores al cierre de cada semestre (30 de junio y 31 de diciembre).</t>
  </si>
  <si>
    <t>2.6. Integridad</t>
  </si>
  <si>
    <t>2.6.1. Implementación</t>
  </si>
  <si>
    <t>Consolidar una cultura institucional basada en la integridad, la conducta ética y el buen gobierno en la Gobernación de Cundinamarca, mediante la implementación progresiva y ejemplar del Código de Integridad, el seguimiento a sus indicadores de impacto, la evaluación continua de su apropiación por parte del talento humano, y el análisis de información estratégica que permita identificar oportunidades de mejora y fortalecer la confianza ciudadana</t>
  </si>
  <si>
    <t>Integridad
Servicio al ciudadano</t>
  </si>
  <si>
    <t>2.6.1.1. Desarrollar actividades que abarquen las cuatro fases de implementación del Código de Integridad, Conducta y Buen Gobierno: activar, fomentar, comprometer y ejemplificar.</t>
  </si>
  <si>
    <t xml:space="preserve">2.6.1.1.a. </t>
  </si>
  <si>
    <t>2.6.1.1.a. Implementar el Código de Integridad y Buen Gobierno</t>
  </si>
  <si>
    <t xml:space="preserve">2.6.1.1.a.E1 </t>
  </si>
  <si>
    <t>Código de integridad aprobado y publicado</t>
  </si>
  <si>
    <t xml:space="preserve">Cronograma de codigo de integridad </t>
  </si>
  <si>
    <t>1
Informe de implementación</t>
  </si>
  <si>
    <t>2.6.2. Medición</t>
  </si>
  <si>
    <t>2.6.2.1. Realizar el seguimiento a los indicadores de impacto del Código de Integridad, Conducta y Buen Gobierno.</t>
  </si>
  <si>
    <t xml:space="preserve">2.6.2.1.a. </t>
  </si>
  <si>
    <t>2.6.2.1.a. Implementar estrategias para la adopción y apropiación del Código de Integridad y Buen Gobierno en los funcionarios y contratistas de la Gobernación de Cundinamarca</t>
  </si>
  <si>
    <t xml:space="preserve">2.6.2.1.a.E1 </t>
  </si>
  <si>
    <t>Un cronograma de implementación Codigo de Integridad</t>
  </si>
  <si>
    <t>2.6.3. Evaluación</t>
  </si>
  <si>
    <t>2.6.3.1. Aplicar encuestas y desarrollar actividades internas para evaluar la percepción y el nivel de apropiación del Código de Integridad, la cultura de integridad, así como la gestión de conflictos de interés, riesgos y sanciones.</t>
  </si>
  <si>
    <t xml:space="preserve">2.6.3.1.a. </t>
  </si>
  <si>
    <t>2.6.3.1.a. Validar que los servidores Públicos de la Gobernación de Cundinamarca, apropien el Código de Integridad y Buen Gobierno en su quehacer.</t>
  </si>
  <si>
    <t xml:space="preserve">2.6.3.1.a.E1 </t>
  </si>
  <si>
    <t>Un cronograma de implementación y apropiación del Codigo de Integridad</t>
  </si>
  <si>
    <t>2.6.4. Análisis</t>
  </si>
  <si>
    <t>2.6.4.1. Analizar el reporte de PQRSD de la entidad con el fin de identificar oportunidades de mejora relacionadas con la integridad institucional.</t>
  </si>
  <si>
    <t xml:space="preserve">2.6.4.1.a. </t>
  </si>
  <si>
    <t>2.6.4.1.a. Elaborar un informe de análisis de los reportes de PQRSD, identificando las acciones de mejora a implementar</t>
  </si>
  <si>
    <t xml:space="preserve">2.6.4.1.a.E1 </t>
  </si>
  <si>
    <t>Informe de análisis PQRSD</t>
  </si>
  <si>
    <t>4
Informs de oportunidad den la respuesta de PQRSDF por vigencia</t>
  </si>
  <si>
    <t>2.7. Iniciativas Adicionales</t>
  </si>
  <si>
    <t>2.7.1. Mapa de Riesgos de Corrupción y Fraude</t>
  </si>
  <si>
    <t>Fortalecer la transparencia institucional y la prevención de riesgos de corrupción y fraude en la Gobernación de Cundinamarca, mediante la formulación, seguimiento y publicación del Mapa de Riesgos, la implementación de estrategias de racionalización de trámites conforme al marco legal vigente, la articulación con instancias nacionales y departamentales para el reporte estratégico del PTEP, y el cumplimiento de acciones pedagógicas orientadas al control social y la participación activa de la comunidad educativa.</t>
  </si>
  <si>
    <t>Planeación institucional
Transparencia, acceso a la información pública y lucha contra la corrupción
Racionalización de trámites
Servicio ak ciudadano</t>
  </si>
  <si>
    <t>2.7.1.1. Formular y publicar el Mapa de Riesgos de Corrupción y Fraude como anexo al Programa de Transparencia y Ética Pública -PTEP</t>
  </si>
  <si>
    <t xml:space="preserve">2.7.1.1.a. </t>
  </si>
  <si>
    <r>
      <t xml:space="preserve">2.7.1.1.a. Consolidar los riesgos de corrupción y fraude de la entidad en la matriz </t>
    </r>
    <r>
      <rPr>
        <b/>
        <sz val="10"/>
        <color theme="1"/>
        <rFont val="Arial"/>
        <family val="2"/>
      </rPr>
      <t>M-GRC-FR-028</t>
    </r>
  </si>
  <si>
    <t xml:space="preserve">2.7.1.1.a.E1 </t>
  </si>
  <si>
    <r>
      <t>Publicación del Mapa de Riesgos de Corrupción y Fraude</t>
    </r>
    <r>
      <rPr>
        <b/>
        <sz val="10"/>
        <color theme="1"/>
        <rFont val="Arial"/>
        <family val="2"/>
      </rPr>
      <t xml:space="preserve"> M-GRC-FR-028</t>
    </r>
  </si>
  <si>
    <t>Mapa de Riesgos de Corrupción y Fraude consolidado</t>
  </si>
  <si>
    <t>1
Mapa de Riesgos de Corrpución y Fraude por vigencia</t>
  </si>
  <si>
    <t>2.7.1.2. Realizar monitoreo semestral al Mapa de Riesgos de Corrupción y Fraude en busca de mitigar la posible materialización de riesgos.</t>
  </si>
  <si>
    <t xml:space="preserve">2.7.1.2.a. </t>
  </si>
  <si>
    <t>2.7.1.2.a. Realizar monitoreos semestrales a los planes de Acción de Riesgos de Corrupción y Fraude de la Gobernación de Cundinamarca.</t>
  </si>
  <si>
    <t xml:space="preserve">2.7.1.2.a.E1 </t>
  </si>
  <si>
    <t>Informe semestral de Monitoreo.</t>
  </si>
  <si>
    <t>Número de monitoreos al Mapa de Riesgos de Corrupción y Fraude</t>
  </si>
  <si>
    <t>2
Informes seguimiento y monitoreo al Mapa de Riesgos de Corrupción y Fraude por vigencia</t>
  </si>
  <si>
    <t xml:space="preserve">2.7.1.2.b. </t>
  </si>
  <si>
    <r>
      <t xml:space="preserve">2.7.1.2.b. Consolidar las certificaciones de No Materialización de Riesgos de Corrupción y Fraude formato </t>
    </r>
    <r>
      <rPr>
        <b/>
        <sz val="10"/>
        <color theme="1"/>
        <rFont val="Arial"/>
        <family val="2"/>
      </rPr>
      <t>M-GRC-FR-029</t>
    </r>
    <r>
      <rPr>
        <sz val="10"/>
        <color theme="1"/>
        <rFont val="Arial"/>
        <family val="2"/>
      </rPr>
      <t xml:space="preserve"> emitidas por los Secretarios de Despacho que tienen Riesgos asociados a sus procesos.</t>
    </r>
  </si>
  <si>
    <t xml:space="preserve">2.7.1.2.b.E1 </t>
  </si>
  <si>
    <r>
      <t>Certiicaciones de No Materialización de Riesgos de Corrupción y Fraude formato</t>
    </r>
    <r>
      <rPr>
        <b/>
        <sz val="10"/>
        <color theme="1"/>
        <rFont val="Arial"/>
        <family val="2"/>
      </rPr>
      <t xml:space="preserve"> M-GRC-FR-029</t>
    </r>
  </si>
  <si>
    <t>Número de certificaciones de No materialización de Riesgos de Corrupción y Fraude</t>
  </si>
  <si>
    <t>Certificación de No Materialización de Riesgos de Corrupción y Fraude por cada uno de los procesos  en cada vigencia</t>
  </si>
  <si>
    <t>2.7.2. Racionalización de Trámites</t>
  </si>
  <si>
    <t>2.7.2.1. Formular la Estrategia de Racionalización de Trámites de la entidad, tomando como marco de referencia las disposiciones establecidas en la Ley 2052 de 2020, con el propósito de optimizar los procesos administrativos, reducir cargas para los ciudadanos y fortalecer la eficiencia institucional.</t>
  </si>
  <si>
    <t xml:space="preserve">2.7.2.1.a. </t>
  </si>
  <si>
    <t>2.7.2.1.a. Formular la Estrategia de Racionalización de Trámites Partiendo de las disposiciones de la Ley 2052 de 2020</t>
  </si>
  <si>
    <t xml:space="preserve">2.7.2.1.a.E1 </t>
  </si>
  <si>
    <t>Estrategia de Racionalización de Trámites formulada y cargada en el SUIT</t>
  </si>
  <si>
    <t>Número de Estrategia de Racionalización de Trámites</t>
  </si>
  <si>
    <t>1
Estrategia de Racionalización de Trámites para cada vigencia</t>
  </si>
  <si>
    <t>2.7.3. Plataforma Estretégica</t>
  </si>
  <si>
    <t>2.7.3.1. Comparar el contexto institucional frente a la gestión del riesgo de fraude/corrupción</t>
  </si>
  <si>
    <t xml:space="preserve">2.7.3.1.a. </t>
  </si>
  <si>
    <t>2.7.3.1.a. Actualizar la pllataforma estratégica (visión, misión, objetivos, política de calidad) cuando se requiera</t>
  </si>
  <si>
    <t xml:space="preserve">2.7.3.1.a.E1 </t>
  </si>
  <si>
    <t>plataforma estratégica actualizada atendiendo al proyecto de reestructuración del nivel central de la Gobernación de Cundinamarca</t>
  </si>
  <si>
    <t>Proceso actualizado de Cultura Organizacional</t>
  </si>
  <si>
    <t>Plataforma estrategica actualizada</t>
  </si>
  <si>
    <t>2.7.4. Cumplimiento</t>
  </si>
  <si>
    <t>2.7.4.1. Articular las instancias del orden nacional y departamental para reportar las acciones estratégicas de la Gobernación de Cundinamarca en PTEP</t>
  </si>
  <si>
    <t xml:space="preserve">2.7.4.1.a. </t>
  </si>
  <si>
    <t>2.7.4.1.a. Asistir a los Comités Departamentales  de Auditoría</t>
  </si>
  <si>
    <t xml:space="preserve">2.7.4.1.a.E1 </t>
  </si>
  <si>
    <t>Actas de los Comités Departamentales  de Auditoría</t>
  </si>
  <si>
    <t xml:space="preserve">2.7.4.2. Realizar acompañamiento y/o seguimiento a las instituciones educativas, facilitando la capacitación y orientación de los procesos de Gobierno escolar. </t>
  </si>
  <si>
    <t xml:space="preserve">2.7.4.2.a. </t>
  </si>
  <si>
    <t xml:space="preserve">2.7.4.2.a. Comunicados de orientación para el proceso de elección de Gobierno Escolar e instancias de participación </t>
  </si>
  <si>
    <t xml:space="preserve">2.7.4.2.a.E1 </t>
  </si>
  <si>
    <t>Comunicados enviados</t>
  </si>
  <si>
    <t>comunicados enviados a las IED</t>
  </si>
  <si>
    <t xml:space="preserve">Numero de comunicados </t>
  </si>
  <si>
    <t xml:space="preserve">2.7.4.2.b. </t>
  </si>
  <si>
    <t>2.7.4.2.b. Soportes de asistencias técnicas realizadas en Gobierno escolar e instancias de participación.</t>
  </si>
  <si>
    <t xml:space="preserve">2.7.4.2.b.E1 </t>
  </si>
  <si>
    <t>Listas de Asistencia</t>
  </si>
  <si>
    <t xml:space="preserve">Listado de asistencia a las instituciones educativas </t>
  </si>
  <si>
    <t xml:space="preserve">Actas de las asistencia realizadas a las IED y comunicados  </t>
  </si>
  <si>
    <t>2.7.4.3. Evaluar la efectividad de los controles en los mapas de riesgos de corrupción</t>
  </si>
  <si>
    <t xml:space="preserve">2.7.4.3.a. </t>
  </si>
  <si>
    <t>2.7.4.3.a. Realizar la evaluación de efectividad de controles, mediante muestreo, de los controles del Mapa de Riesgos de Corrupción y analizar brechas.</t>
  </si>
  <si>
    <t xml:space="preserve">2.7.4.3.a.E1 </t>
  </si>
  <si>
    <t>Informe de Evaluación de la gestión de los riesgos</t>
  </si>
  <si>
    <t>(Número de procesos con controles evaluados / Total de procesos identificados) * 100</t>
  </si>
  <si>
    <t>Socialización de resultados de Evaluación de la Gestión de Riesgos</t>
  </si>
  <si>
    <t>2.7.4.4. Fortalecer la participación de la OCI en el ciclo de mejora continua</t>
  </si>
  <si>
    <t xml:space="preserve">2.7.4.4.a. </t>
  </si>
  <si>
    <t>2.7.4.4.a. Consolidar y presentar a la alta dirección mediante el CICCI recomendaciones de mejora en la implementación del PTEP.</t>
  </si>
  <si>
    <t xml:space="preserve">2.7.4.4.a.E1 </t>
  </si>
  <si>
    <t>Actas de comités CICCI</t>
  </si>
  <si>
    <t>(Número de recomendaciones aceptadas e incorporadas al Plan de acción del PTEP / Total de recomendaciones presentadas en los comites CICCI) * 100</t>
  </si>
  <si>
    <t>Archivo de actas de Comité CICCI</t>
  </si>
  <si>
    <t>Segunda Evaluación 2025</t>
  </si>
  <si>
    <t>La Secretaría de Prospectiva dio inicio al proceso de formulación de la Estrategia de Rendición de Cuentas, siguiendo las etapas establecidas en el MURC y articulando el trabajo con las entidades del nivel central y descentralizado de la Gobernación de Cundinamarca. Como resultado de este proceso, la estrategia fue presentada ante la Mesa Temática de Rendición de Cuentas y posteriormente aprobada por el Comité Institucional de Gestión y Desempeño el 27 de agosto de 2025. El documento final se encuentra publicado en el micrositio de Rendición de Cuentas de la página web de la Gobernación de Cundinamarca, dejando esta actividad ejecutada en su totalidad para el corte al 15 de noviembre.</t>
  </si>
  <si>
    <t>La implementación de los mecanismos de participación ciudadana se desarrolló en dos momentos: primero, mediante el diseño, divulgación y publicación de una encuesta que permitió recoger aportes de la ciudadanía para la etapa de aprestamiento y la construcción de la Estrategia de Rendición de Cuentas. Luego, durante la Audiencia Pública de Rendición de Cuentas del 15 de noviembre, se aplicaron encuestas para medir la participación y satisfacción de los asistentes. Con ambos insumos se realizó un análisis de resultados que permitió identificar y priorizar los temas de mayor interés ciudadano.</t>
  </si>
  <si>
    <t>En el marco de la implementación de los mecanismos de acceso a la información, se formuló y publicó en la página web la Estrategia de Rendición de Cuentas. Asimismo, desde la Secretaría de Prospectiva se elaboraron los informes de avance del Plan de Desarrollo, los cuales se divulgan periódicamente en el portal de la Gobernación. Adicionalmente, se elaboró y publicó el Informe de Resultados de la Gestión, documento fundamental para la realización de la Audiencia Pública de Rendición de Cuentas, en el que se describen los logros, avances, ejecución del Plan de Desarrollo y los principales resultados alcanzados.</t>
  </si>
  <si>
    <t>En el marco de la realización de eventos de rendición de cuentas, se llevó a cabo la Audiencia Pública del señor Gobernador el sábado 15 de noviembre durante el Cundinamarca Fest, espacio en el que se presentaron los logros del gobierno, junto con la inversión realizada y los beneficiarios a nivel departamental. Como parte de la preparación, se enviaron invitaciones a los grupos de interés para garantizar su participación; además, se elaboró un libreto detallado del evento, incluyendo el minuto a minuto, la identificación de cada intervención, los responsables y los tiempos estimados, asegurando así una ejecución organizada y efectiva del ejercicio de rendición de cuentas.</t>
  </si>
  <si>
    <t>En el marco de la elaboración del informe anual con resultados, lecciones aprendidas y propuestas de mejora para la siguiente vigencia, se avanza en la construcción del Informe de Resultados de la Estrategia de Rendición de Cuentas, el cual recoge la ejecución de sus etapas y las actividades preparadas, organizadas y desarrolladas durante el año. Se proyecta que el informe final sea publicado en el mes de diciembre, considerando que aún se encuentran pendientes algunos eventos de rendición de cuentas programados para ese periodo.</t>
  </si>
  <si>
    <t>2.5.2.2.a.E1_estra_rendicuentas_2025
https://archivodigital.cundinamarca.gov.co/gobcun/rendicuentas/estrategia-de-rendicion-de-cuentas/estrategia-rendicuentas-2025.pdf?_gl=1*ehct5u*_ga*MTM1MDI4MDQ0OS4xNzQyOTEyNjU1*_ga_3MCXFMGW86*czE3NjM2NzM2MjIkbzE0MiRnMSR0MTc2MzY3MzY4NyRqNjAkbDAkaDA.</t>
  </si>
  <si>
    <t>Desde la Secretaría de Prospectiva e Integración Territorial se llevaron a cabo las certificaciones sobre la no materialización de riesgos, las cuales evidencian que no se presentó ningún riesgo en los dos procesos evaluados: el proceso de Asistencia Técnica y el proceso de Direccionamiento Estratégico.</t>
  </si>
  <si>
    <t>1.3.1.1.d.E1_Cert_no_mate_riesg_AT
1.3.1.1.d.E1_Cert_no_mate_riesg_DEAT</t>
  </si>
  <si>
    <t>2.5.2.2.b.E1_Resul_Enc_Ciud_Estrategia
2.5.2.2.b.E1_Resul_Enc_Evento_RdC_2025</t>
  </si>
  <si>
    <t>2.5.2.2.c.E1_estra_rendicuentas_2025
https://archivodigital.cundinamarca.gov.co/gobcun/rendicuentas/estrategia-de-rendicion-de-cuentas/estrategia-rendicuentas-2025.pdf?_gl=1*ehct5u*_ga*MTM1MDI4MDQ0OS4xNzQyOTEyNjU1*_ga_3MCXFMGW86*czE3NjM2NzM2MjIkbzE0MiRnMSR0MTc2MzY3MzY4NyRqNjAkbDAkaDA.
2.5.2.2.c.E1_Info_avance_PDD_2025
https://www.cundinamarca.gov.co/wcm/connect/26242ae3-286f-4d8b-b657-4ab5b9bfb729/Avance+PDD+3+TRIM+2025.pdf?MOD=AJPERES&amp;CONVERT_TO=url&amp;CACHEID=ROOTWORKSPACE-26242ae3-286f-4d8b-b657-4ab5b9bfb729-pEXUHXV
2.5.2.2.c.E1_Info_de_gestion_RDC
https://www.cundinamarca.gov.co/rendicion-de-cuentas#informes-de-gestion-pane</t>
  </si>
  <si>
    <t xml:space="preserve">2.5.2.2.d.E1_Invitaciones_Audi_RdC_2025
2.5.2.2.d.E1_Invitaciones_Audi_RdC_2_2025
2.5.2.2.d.E1_Invitaciones_Audi_RdC_3_2025
2.5.2.2.d.E1_libreto_Audi_RdC
2.5.2.2.d.E1_minuto_a_minuto_RdC
</t>
  </si>
  <si>
    <t>2.5.2.2.e.E1_Info_resul_construccion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</si>
</sst>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 #,##0;[Red]\-&quot;$&quot;\ #,##0"/>
    <numFmt numFmtId="44" formatCode="_-&quot;$&quot;\ * #,##0.00_-;\-&quot;$&quot;\ * #,##0.00_-;_-&quot;$&quot;\ * &quot;-&quot;??_-;_-@_-"/>
    <numFmt numFmtId="43" formatCode="_-* #,##0.00_-;\-* #,##0.00_-;_-* &quot;-&quot;??_-;_-@_-"/>
    <numFmt numFmtId="164" formatCode="_(* #,##0.00_);_(* \(#,##0.00\);_(* &quot;-&quot;??_);_(@_)"/>
  </numFmts>
  <fonts count="29">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rial"/>
      <family val="2"/>
    </font>
    <font>
      <b/>
      <sz val="18"/>
      <color theme="1"/>
      <name val="Arial"/>
      <family val="2"/>
    </font>
    <font>
      <sz val="11"/>
      <name val="Aptos Narrow"/>
      <family val="2"/>
      <scheme val="minor"/>
    </font>
    <font>
      <b/>
      <sz val="14"/>
      <name val="Arial"/>
      <family val="2"/>
    </font>
    <font>
      <sz val="14"/>
      <name val="Arial"/>
      <family val="2"/>
    </font>
    <font>
      <sz val="11"/>
      <name val="Aptos Narrow"/>
      <scheme val="minor"/>
    </font>
    <font>
      <sz val="10"/>
      <name val="Arial"/>
      <family val="2"/>
    </font>
    <font>
      <sz val="12"/>
      <name val="Times New Roman"/>
      <family val="1"/>
    </font>
    <font>
      <sz val="11"/>
      <color theme="1"/>
      <name val="Aptos Narrow"/>
      <scheme val="minor"/>
    </font>
    <font>
      <b/>
      <sz val="12"/>
      <color theme="1"/>
      <name val="Arial"/>
      <family val="2"/>
    </font>
    <font>
      <sz val="12"/>
      <name val="Arial"/>
      <family val="2"/>
    </font>
    <font>
      <b/>
      <sz val="30"/>
      <name val="Arial"/>
      <family val="2"/>
    </font>
    <font>
      <b/>
      <sz val="25"/>
      <name val="Arial"/>
      <family val="2"/>
    </font>
    <font>
      <b/>
      <sz val="16"/>
      <name val="Arial"/>
      <family val="2"/>
    </font>
    <font>
      <b/>
      <sz val="22"/>
      <name val="Arial"/>
      <family val="2"/>
    </font>
    <font>
      <b/>
      <sz val="24"/>
      <name val="Arial"/>
      <family val="2"/>
    </font>
    <font>
      <b/>
      <sz val="28"/>
      <name val="Arial"/>
      <family val="2"/>
    </font>
    <font>
      <b/>
      <sz val="12"/>
      <name val="Arial"/>
      <family val="2"/>
    </font>
    <font>
      <sz val="10"/>
      <color theme="1"/>
      <name val="Arial"/>
      <family val="2"/>
    </font>
    <font>
      <sz val="10"/>
      <color indexed="64"/>
      <name val="Arial"/>
      <family val="2"/>
    </font>
    <font>
      <sz val="10"/>
      <color rgb="FFFF0000"/>
      <name val="Arial"/>
      <family val="2"/>
    </font>
    <font>
      <sz val="10"/>
      <color theme="1"/>
      <name val="Aptos Narrow"/>
      <family val="2"/>
      <scheme val="minor"/>
    </font>
    <font>
      <b/>
      <sz val="10"/>
      <color theme="1"/>
      <name val="Arial"/>
      <family val="2"/>
    </font>
  </fonts>
  <fills count="3">
    <fill>
      <patternFill patternType="none"/>
    </fill>
    <fill>
      <patternFill patternType="gray125"/>
    </fill>
    <fill>
      <patternFill patternType="solid">
        <fgColor rgb="FFBDD6EE"/>
        <bgColor rgb="FFBDD6EE"/>
      </patternFill>
    </fill>
  </fills>
  <borders count="19">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ck">
        <color indexed="64"/>
      </right>
      <top style="medium">
        <color indexed="64"/>
      </top>
      <bottom style="medium">
        <color indexed="64"/>
      </bottom>
      <diagonal/>
    </border>
  </borders>
  <cellStyleXfs count="44">
    <xf numFmtId="0" fontId="0" fillId="0" borderId="0"/>
    <xf numFmtId="0" fontId="8" fillId="0" borderId="6"/>
    <xf numFmtId="0" fontId="5" fillId="0" borderId="6"/>
    <xf numFmtId="0" fontId="8" fillId="0" borderId="6"/>
    <xf numFmtId="0" fontId="5" fillId="0" borderId="6"/>
    <xf numFmtId="0" fontId="5" fillId="0" borderId="6"/>
    <xf numFmtId="0" fontId="8" fillId="0" borderId="6"/>
    <xf numFmtId="0" fontId="11" fillId="0" borderId="6"/>
    <xf numFmtId="0" fontId="5" fillId="0" borderId="6"/>
    <xf numFmtId="0" fontId="5" fillId="0" borderId="6"/>
    <xf numFmtId="9" fontId="5" fillId="0" borderId="6" applyFont="0" applyFill="0" applyBorder="0" applyAlignment="0" applyProtection="0"/>
    <xf numFmtId="0" fontId="5" fillId="0" borderId="6"/>
    <xf numFmtId="0" fontId="5" fillId="0" borderId="6"/>
    <xf numFmtId="0" fontId="5" fillId="0" borderId="6"/>
    <xf numFmtId="0" fontId="5" fillId="0" borderId="6"/>
    <xf numFmtId="0" fontId="5" fillId="0" borderId="6"/>
    <xf numFmtId="0" fontId="5" fillId="0" borderId="6"/>
    <xf numFmtId="0" fontId="8" fillId="0" borderId="6"/>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0" fontId="8" fillId="0" borderId="6"/>
    <xf numFmtId="164" fontId="5" fillId="0" borderId="6" applyFont="0" applyFill="0" applyBorder="0" applyAlignment="0" applyProtection="0"/>
    <xf numFmtId="9" fontId="5" fillId="0" borderId="6" applyFont="0" applyFill="0" applyBorder="0" applyAlignment="0" applyProtection="0"/>
    <xf numFmtId="0" fontId="4" fillId="0" borderId="6"/>
    <xf numFmtId="43" fontId="4" fillId="0" borderId="6" applyFont="0" applyFill="0" applyBorder="0" applyAlignment="0" applyProtection="0"/>
    <xf numFmtId="9" fontId="4" fillId="0" borderId="6" applyFont="0" applyFill="0" applyBorder="0" applyAlignment="0" applyProtection="0"/>
    <xf numFmtId="0" fontId="3" fillId="0" borderId="6"/>
    <xf numFmtId="0" fontId="12" fillId="0" borderId="6"/>
    <xf numFmtId="0" fontId="13" fillId="0" borderId="6"/>
    <xf numFmtId="9" fontId="3" fillId="0" borderId="6" applyFont="0" applyFill="0" applyBorder="0" applyAlignment="0" applyProtection="0"/>
    <xf numFmtId="0" fontId="3" fillId="0" borderId="6"/>
    <xf numFmtId="43" fontId="3" fillId="0" borderId="6" applyFont="0" applyFill="0" applyBorder="0" applyAlignment="0" applyProtection="0"/>
    <xf numFmtId="0" fontId="14" fillId="0" borderId="6"/>
    <xf numFmtId="9" fontId="3" fillId="0" borderId="6" applyFont="0" applyFill="0" applyBorder="0" applyAlignment="0" applyProtection="0"/>
    <xf numFmtId="0" fontId="3" fillId="0" borderId="6"/>
    <xf numFmtId="9" fontId="14" fillId="0" borderId="0" applyFont="0" applyFill="0" applyBorder="0" applyAlignment="0" applyProtection="0"/>
    <xf numFmtId="44" fontId="14" fillId="0" borderId="0" applyFont="0" applyFill="0" applyBorder="0" applyAlignment="0" applyProtection="0"/>
  </cellStyleXfs>
  <cellXfs count="80">
    <xf numFmtId="0" fontId="0" fillId="0" borderId="0" xfId="0"/>
    <xf numFmtId="0" fontId="2" fillId="0" borderId="0" xfId="0" applyFont="1" applyAlignment="1">
      <alignment wrapText="1"/>
    </xf>
    <xf numFmtId="0" fontId="1" fillId="0" borderId="0" xfId="0" applyFont="1" applyAlignment="1">
      <alignment wrapText="1"/>
    </xf>
    <xf numFmtId="0" fontId="6" fillId="0" borderId="0" xfId="0" applyFont="1" applyProtection="1">
      <protection locked="0"/>
    </xf>
    <xf numFmtId="9" fontId="6" fillId="0" borderId="0" xfId="42" applyFont="1" applyProtection="1">
      <protection locked="0"/>
    </xf>
    <xf numFmtId="0" fontId="7" fillId="0" borderId="7" xfId="0" applyFont="1" applyBorder="1" applyAlignment="1" applyProtection="1">
      <alignment horizontal="center" wrapText="1"/>
      <protection locked="0"/>
    </xf>
    <xf numFmtId="0" fontId="7" fillId="0" borderId="6" xfId="0" applyFont="1" applyBorder="1" applyAlignment="1" applyProtection="1">
      <alignment horizontal="center"/>
      <protection locked="0"/>
    </xf>
    <xf numFmtId="0" fontId="7" fillId="0" borderId="6" xfId="0" applyFont="1" applyBorder="1" applyProtection="1">
      <protection locked="0"/>
    </xf>
    <xf numFmtId="0" fontId="6" fillId="0" borderId="6" xfId="0" applyFont="1" applyBorder="1" applyProtection="1">
      <protection locked="0"/>
    </xf>
    <xf numFmtId="9" fontId="6" fillId="0" borderId="6" xfId="42" applyFont="1" applyBorder="1" applyProtection="1">
      <protection locked="0"/>
    </xf>
    <xf numFmtId="0" fontId="6" fillId="0" borderId="6" xfId="0" applyFont="1" applyBorder="1" applyAlignment="1" applyProtection="1">
      <alignment wrapText="1"/>
      <protection locked="0"/>
    </xf>
    <xf numFmtId="0" fontId="19" fillId="0" borderId="8" xfId="0" applyFont="1" applyBorder="1" applyAlignment="1" applyProtection="1">
      <alignment horizontal="center" vertical="center" wrapText="1"/>
      <protection locked="0"/>
    </xf>
    <xf numFmtId="0" fontId="15" fillId="0" borderId="0" xfId="0" applyFont="1" applyAlignment="1" applyProtection="1">
      <alignment wrapText="1"/>
      <protection locked="0"/>
    </xf>
    <xf numFmtId="14" fontId="6" fillId="0" borderId="0" xfId="0" applyNumberFormat="1" applyFont="1" applyProtection="1">
      <protection locked="0"/>
    </xf>
    <xf numFmtId="44" fontId="24" fillId="0" borderId="7" xfId="43" applyFont="1" applyFill="1" applyBorder="1" applyAlignment="1" applyProtection="1">
      <alignment horizontal="center" vertical="center" wrapText="1"/>
    </xf>
    <xf numFmtId="0" fontId="19" fillId="0" borderId="8" xfId="0" applyFont="1" applyBorder="1" applyAlignment="1">
      <alignment horizontal="center" vertical="center" wrapText="1"/>
    </xf>
    <xf numFmtId="0" fontId="6" fillId="0" borderId="7" xfId="0" applyFont="1" applyBorder="1" applyAlignment="1">
      <alignment horizontal="center" vertical="center" wrapText="1"/>
    </xf>
    <xf numFmtId="0" fontId="15" fillId="0" borderId="7" xfId="0" applyFont="1" applyBorder="1" applyAlignment="1">
      <alignment vertical="center" wrapText="1"/>
    </xf>
    <xf numFmtId="0" fontId="6" fillId="0" borderId="7" xfId="0" applyFont="1" applyBorder="1" applyAlignment="1">
      <alignment vertical="center" wrapText="1"/>
    </xf>
    <xf numFmtId="0" fontId="24" fillId="0" borderId="7" xfId="0" applyFont="1" applyBorder="1" applyAlignment="1">
      <alignment horizontal="center" vertical="center" wrapText="1"/>
    </xf>
    <xf numFmtId="0" fontId="24" fillId="0" borderId="7" xfId="2" applyFont="1" applyBorder="1" applyAlignment="1">
      <alignment horizontal="center" vertical="center" wrapText="1"/>
    </xf>
    <xf numFmtId="14" fontId="24" fillId="0" borderId="7" xfId="0" applyNumberFormat="1" applyFont="1" applyBorder="1" applyAlignment="1">
      <alignment horizontal="center" vertical="center" wrapText="1"/>
    </xf>
    <xf numFmtId="0" fontId="23" fillId="0" borderId="7" xfId="0" applyFont="1" applyBorder="1" applyAlignment="1">
      <alignment horizontal="center" vertical="center" wrapText="1"/>
    </xf>
    <xf numFmtId="0" fontId="16" fillId="0" borderId="7" xfId="0" applyFont="1" applyBorder="1" applyAlignment="1">
      <alignment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wrapText="1"/>
    </xf>
    <xf numFmtId="0" fontId="15" fillId="0" borderId="7" xfId="0" applyFont="1" applyBorder="1" applyAlignment="1">
      <alignment horizontal="center" vertical="center" wrapText="1"/>
    </xf>
    <xf numFmtId="0" fontId="16" fillId="0" borderId="7" xfId="1" applyFont="1" applyBorder="1" applyAlignment="1">
      <alignment horizontal="center" vertical="center" wrapText="1"/>
    </xf>
    <xf numFmtId="0" fontId="12" fillId="0" borderId="7" xfId="1" applyFont="1" applyBorder="1" applyAlignment="1">
      <alignment horizontal="center" vertical="center" wrapText="1"/>
    </xf>
    <xf numFmtId="0" fontId="6" fillId="0" borderId="7" xfId="0" applyFont="1" applyBorder="1" applyAlignment="1">
      <alignment horizontal="center" vertical="center"/>
    </xf>
    <xf numFmtId="0" fontId="25" fillId="0" borderId="7" xfId="0" applyFont="1" applyBorder="1" applyAlignment="1">
      <alignment horizontal="center" vertical="center" wrapText="1"/>
    </xf>
    <xf numFmtId="0" fontId="24" fillId="0" borderId="7" xfId="0" applyFont="1" applyBorder="1" applyAlignment="1">
      <alignment vertical="center" wrapText="1"/>
    </xf>
    <xf numFmtId="14" fontId="24" fillId="0" borderId="7" xfId="0" applyNumberFormat="1" applyFont="1" applyBorder="1" applyAlignment="1">
      <alignment vertical="center" wrapText="1"/>
    </xf>
    <xf numFmtId="0" fontId="24" fillId="0" borderId="7" xfId="0" applyFont="1" applyBorder="1" applyAlignment="1">
      <alignment horizontal="center" vertical="center"/>
    </xf>
    <xf numFmtId="6" fontId="24" fillId="0" borderId="7" xfId="0" applyNumberFormat="1" applyFont="1" applyBorder="1" applyAlignment="1">
      <alignment horizontal="center" vertical="center" wrapText="1"/>
    </xf>
    <xf numFmtId="0" fontId="27" fillId="0" borderId="7" xfId="0" applyFont="1" applyBorder="1" applyAlignment="1">
      <alignment horizontal="center" vertical="center" wrapText="1"/>
    </xf>
    <xf numFmtId="0" fontId="6" fillId="0" borderId="7" xfId="2" applyFont="1" applyBorder="1" applyAlignment="1">
      <alignment horizontal="center" vertical="center" wrapText="1"/>
    </xf>
    <xf numFmtId="0" fontId="16" fillId="0" borderId="7" xfId="0" applyFont="1" applyBorder="1" applyAlignment="1" applyProtection="1">
      <alignment horizontal="left" vertical="center" wrapText="1"/>
      <protection locked="0"/>
    </xf>
    <xf numFmtId="9" fontId="16" fillId="0" borderId="7" xfId="42"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9" fontId="6" fillId="0" borderId="7" xfId="42" applyFont="1" applyBorder="1" applyAlignment="1" applyProtection="1">
      <alignment horizontal="left" vertical="center" wrapText="1"/>
      <protection locked="0"/>
    </xf>
    <xf numFmtId="9" fontId="6" fillId="0" borderId="8" xfId="42" applyFont="1" applyBorder="1" applyAlignment="1" applyProtection="1">
      <alignment horizontal="left" vertical="center" wrapText="1"/>
      <protection locked="0"/>
    </xf>
    <xf numFmtId="9" fontId="6" fillId="0" borderId="0" xfId="42" applyFont="1" applyAlignment="1" applyProtection="1">
      <alignment horizontal="left" vertical="center" wrapText="1"/>
      <protection locked="0"/>
    </xf>
    <xf numFmtId="14" fontId="17" fillId="0" borderId="11" xfId="1" applyNumberFormat="1" applyFont="1" applyBorder="1" applyAlignment="1" applyProtection="1">
      <alignment horizontal="center" vertical="center" wrapText="1"/>
      <protection locked="0"/>
    </xf>
    <xf numFmtId="14" fontId="17" fillId="0" borderId="12" xfId="1" applyNumberFormat="1" applyFont="1" applyBorder="1" applyAlignment="1" applyProtection="1">
      <alignment horizontal="center" vertical="center" wrapText="1"/>
      <protection locked="0"/>
    </xf>
    <xf numFmtId="14" fontId="17" fillId="0" borderId="16" xfId="1" applyNumberFormat="1" applyFont="1" applyBorder="1" applyAlignment="1" applyProtection="1">
      <alignment horizontal="center" vertical="center" wrapText="1"/>
      <protection locked="0"/>
    </xf>
    <xf numFmtId="14" fontId="17" fillId="0" borderId="13" xfId="1" applyNumberFormat="1" applyFont="1" applyBorder="1" applyAlignment="1" applyProtection="1">
      <alignment horizontal="center" vertical="center" wrapText="1"/>
      <protection locked="0"/>
    </xf>
    <xf numFmtId="14" fontId="17" fillId="0" borderId="14" xfId="1" applyNumberFormat="1" applyFont="1" applyBorder="1" applyAlignment="1" applyProtection="1">
      <alignment horizontal="center" vertical="center" wrapText="1"/>
      <protection locked="0"/>
    </xf>
    <xf numFmtId="14" fontId="17" fillId="0" borderId="17" xfId="1" applyNumberFormat="1" applyFont="1" applyBorder="1" applyAlignment="1" applyProtection="1">
      <alignment horizontal="center" vertical="center" wrapText="1"/>
      <protection locked="0"/>
    </xf>
    <xf numFmtId="0" fontId="17" fillId="2" borderId="9" xfId="1" applyFont="1" applyFill="1" applyBorder="1" applyAlignment="1" applyProtection="1">
      <alignment horizontal="center" vertical="center"/>
      <protection locked="0"/>
    </xf>
    <xf numFmtId="0" fontId="17" fillId="2" borderId="10" xfId="1" applyFont="1" applyFill="1" applyBorder="1" applyAlignment="1" applyProtection="1">
      <alignment horizontal="center" vertical="center"/>
      <protection locked="0"/>
    </xf>
    <xf numFmtId="0" fontId="17" fillId="2" borderId="15" xfId="1" applyFont="1" applyFill="1" applyBorder="1" applyAlignment="1" applyProtection="1">
      <alignment horizontal="center" vertical="center"/>
      <protection locked="0"/>
    </xf>
    <xf numFmtId="0" fontId="20" fillId="2" borderId="9" xfId="1" applyFont="1" applyFill="1" applyBorder="1" applyAlignment="1" applyProtection="1">
      <alignment horizontal="center" vertical="center"/>
      <protection locked="0"/>
    </xf>
    <xf numFmtId="0" fontId="20" fillId="2" borderId="10" xfId="1" applyFont="1" applyFill="1" applyBorder="1" applyAlignment="1" applyProtection="1">
      <alignment horizontal="center" vertical="center"/>
      <protection locked="0"/>
    </xf>
    <xf numFmtId="0" fontId="20" fillId="2" borderId="18" xfId="1" applyFont="1" applyFill="1" applyBorder="1" applyAlignment="1" applyProtection="1">
      <alignment horizontal="center" vertical="center"/>
      <protection locked="0"/>
    </xf>
    <xf numFmtId="0" fontId="19" fillId="2" borderId="9" xfId="1" applyFont="1" applyFill="1" applyBorder="1" applyAlignment="1" applyProtection="1">
      <alignment horizontal="center" vertical="center" wrapText="1"/>
      <protection locked="0"/>
    </xf>
    <xf numFmtId="0" fontId="19" fillId="2" borderId="10" xfId="1" applyFont="1" applyFill="1" applyBorder="1" applyAlignment="1" applyProtection="1">
      <alignment horizontal="center" vertical="center"/>
      <protection locked="0"/>
    </xf>
    <xf numFmtId="0" fontId="9" fillId="0" borderId="1" xfId="1" applyFont="1" applyBorder="1" applyAlignment="1" applyProtection="1">
      <alignment horizontal="center" vertical="center"/>
      <protection locked="0"/>
    </xf>
    <xf numFmtId="0" fontId="9" fillId="0" borderId="2" xfId="1" applyFont="1" applyBorder="1" applyAlignment="1" applyProtection="1">
      <alignment horizontal="center" vertical="center"/>
      <protection locked="0"/>
    </xf>
    <xf numFmtId="0" fontId="10" fillId="0" borderId="2" xfId="1" applyFont="1" applyBorder="1" applyAlignment="1" applyProtection="1">
      <alignment horizontal="center" vertical="center"/>
      <protection locked="0"/>
    </xf>
    <xf numFmtId="0" fontId="10" fillId="0" borderId="5" xfId="1" applyFont="1" applyBorder="1" applyAlignment="1" applyProtection="1">
      <alignment horizontal="center" vertical="center"/>
      <protection locked="0"/>
    </xf>
    <xf numFmtId="0" fontId="10" fillId="0" borderId="6" xfId="1" applyFont="1" applyAlignment="1" applyProtection="1">
      <alignment horizontal="center" vertical="center"/>
      <protection locked="0"/>
    </xf>
    <xf numFmtId="0" fontId="10" fillId="0" borderId="3" xfId="1" applyFont="1" applyBorder="1" applyAlignment="1" applyProtection="1">
      <alignment horizontal="center" vertical="center"/>
      <protection locked="0"/>
    </xf>
    <xf numFmtId="0" fontId="10" fillId="0" borderId="4" xfId="1" applyFont="1" applyBorder="1" applyAlignment="1" applyProtection="1">
      <alignment horizontal="center" vertical="center"/>
      <protection locked="0"/>
    </xf>
    <xf numFmtId="0" fontId="18" fillId="0" borderId="9" xfId="1" applyFont="1" applyBorder="1" applyAlignment="1" applyProtection="1">
      <alignment horizontal="center" vertical="center" wrapText="1"/>
      <protection locked="0"/>
    </xf>
    <xf numFmtId="0" fontId="18" fillId="0" borderId="10" xfId="1" applyFont="1" applyBorder="1" applyAlignment="1" applyProtection="1">
      <alignment horizontal="center" vertical="center" wrapText="1"/>
      <protection locked="0"/>
    </xf>
    <xf numFmtId="0" fontId="18" fillId="0" borderId="15" xfId="1" applyFont="1" applyBorder="1" applyAlignment="1" applyProtection="1">
      <alignment horizontal="center" vertical="center" wrapText="1"/>
      <protection locked="0"/>
    </xf>
    <xf numFmtId="14" fontId="17" fillId="0" borderId="9" xfId="1" applyNumberFormat="1" applyFont="1" applyBorder="1" applyAlignment="1" applyProtection="1">
      <alignment horizontal="center" vertical="center"/>
      <protection locked="0"/>
    </xf>
    <xf numFmtId="14" fontId="17" fillId="0" borderId="10" xfId="1" applyNumberFormat="1" applyFont="1" applyBorder="1" applyAlignment="1" applyProtection="1">
      <alignment horizontal="center" vertical="center"/>
      <protection locked="0"/>
    </xf>
    <xf numFmtId="14" fontId="17" fillId="0" borderId="15" xfId="1" applyNumberFormat="1" applyFont="1" applyBorder="1" applyAlignment="1" applyProtection="1">
      <alignment horizontal="center" vertical="center"/>
      <protection locked="0"/>
    </xf>
    <xf numFmtId="0" fontId="7" fillId="0" borderId="7" xfId="0" applyFont="1" applyBorder="1" applyAlignment="1" applyProtection="1">
      <alignment horizontal="center"/>
      <protection locked="0"/>
    </xf>
    <xf numFmtId="0" fontId="22" fillId="2" borderId="9" xfId="1" applyFont="1" applyFill="1" applyBorder="1" applyAlignment="1" applyProtection="1">
      <alignment horizontal="center" vertical="center"/>
      <protection locked="0"/>
    </xf>
    <xf numFmtId="0" fontId="22" fillId="2" borderId="10" xfId="1" applyFont="1" applyFill="1" applyBorder="1" applyAlignment="1" applyProtection="1">
      <alignment horizontal="center" vertical="center"/>
      <protection locked="0"/>
    </xf>
    <xf numFmtId="0" fontId="21" fillId="2" borderId="9" xfId="1" applyFont="1" applyFill="1" applyBorder="1" applyAlignment="1" applyProtection="1">
      <alignment horizontal="center" vertical="center"/>
      <protection locked="0"/>
    </xf>
    <xf numFmtId="0" fontId="21" fillId="2" borderId="10" xfId="1" applyFont="1" applyFill="1" applyBorder="1" applyAlignment="1" applyProtection="1">
      <alignment horizontal="center" vertical="center"/>
      <protection locked="0"/>
    </xf>
    <xf numFmtId="0" fontId="0" fillId="0" borderId="7" xfId="0" applyBorder="1" applyAlignment="1">
      <alignment vertical="center" wrapText="1"/>
    </xf>
    <xf numFmtId="0" fontId="6" fillId="0" borderId="0" xfId="0" applyFont="1" applyAlignment="1" applyProtection="1">
      <alignment vertical="center"/>
      <protection locked="0"/>
    </xf>
    <xf numFmtId="0" fontId="6" fillId="0" borderId="6" xfId="0" applyFont="1" applyBorder="1" applyAlignment="1" applyProtection="1">
      <alignment vertical="center"/>
      <protection locked="0"/>
    </xf>
  </cellXfs>
  <cellStyles count="44">
    <cellStyle name="Millares 2" xfId="28"/>
    <cellStyle name="Millares 3" xfId="31"/>
    <cellStyle name="Millares 3 2" xfId="38"/>
    <cellStyle name="Moneda" xfId="43" builtinId="4"/>
    <cellStyle name="Normal" xfId="0" builtinId="0"/>
    <cellStyle name="Normal - Style1 2" xfId="34"/>
    <cellStyle name="Normal 10" xfId="18"/>
    <cellStyle name="Normal 11" xfId="19"/>
    <cellStyle name="Normal 12" xfId="20"/>
    <cellStyle name="Normal 12 2" xfId="21"/>
    <cellStyle name="Normal 13" xfId="22"/>
    <cellStyle name="Normal 14" xfId="23"/>
    <cellStyle name="Normal 15" xfId="39"/>
    <cellStyle name="Normal 16" xfId="24"/>
    <cellStyle name="Normal 17" xfId="25"/>
    <cellStyle name="Normal 17 2" xfId="26"/>
    <cellStyle name="Normal 2" xfId="2"/>
    <cellStyle name="Normal 2 2" xfId="35"/>
    <cellStyle name="Normal 2 2 3" xfId="7"/>
    <cellStyle name="Normal 2 2 4" xfId="6"/>
    <cellStyle name="Normal 24" xfId="27"/>
    <cellStyle name="Normal 28" xfId="17"/>
    <cellStyle name="Normal 3" xfId="30"/>
    <cellStyle name="Normal 3 2" xfId="37"/>
    <cellStyle name="Normal 3 2 2" xfId="8"/>
    <cellStyle name="Normal 3 2 2 2" xfId="9"/>
    <cellStyle name="Normal 3 2 2 3" xfId="12"/>
    <cellStyle name="Normal 3 2 2 4" xfId="41"/>
    <cellStyle name="Normal 3 3 2" xfId="3"/>
    <cellStyle name="Normal 4" xfId="4"/>
    <cellStyle name="Normal 4 3" xfId="5"/>
    <cellStyle name="Normal 5" xfId="11"/>
    <cellStyle name="Normal 6" xfId="14"/>
    <cellStyle name="Normal 7" xfId="1"/>
    <cellStyle name="Normal 8" xfId="15"/>
    <cellStyle name="Normal 9" xfId="33"/>
    <cellStyle name="Normal 9 2" xfId="13"/>
    <cellStyle name="Normal 9 3" xfId="16"/>
    <cellStyle name="Porcentaje" xfId="42" builtinId="5"/>
    <cellStyle name="Porcentaje 2" xfId="10"/>
    <cellStyle name="Porcentaje 2 2" xfId="29"/>
    <cellStyle name="Porcentaje 3" xfId="32"/>
    <cellStyle name="Porcentaje 3 2" xfId="40"/>
    <cellStyle name="Porcentaje 4" xfId="36"/>
  </cellStyles>
  <dxfs count="1">
    <dxf>
      <fill>
        <patternFill>
          <bgColor theme="4"/>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38"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37" Type="http://schemas.openxmlformats.org/officeDocument/2006/relationships/styles" Target="styles.xml"/><Relationship Id="rId5" Type="http://schemas.openxmlformats.org/officeDocument/2006/relationships/externalLink" Target="externalLinks/externalLink3.xml"/><Relationship Id="rId36" Type="http://schemas.openxmlformats.org/officeDocument/2006/relationships/theme" Target="theme/theme1.xml"/><Relationship Id="rId4" Type="http://schemas.openxmlformats.org/officeDocument/2006/relationships/externalLink" Target="externalLinks/externalLink2.xml"/><Relationship Id="rId3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30391</xdr:colOff>
      <xdr:row>1</xdr:row>
      <xdr:rowOff>44566</xdr:rowOff>
    </xdr:from>
    <xdr:to>
      <xdr:col>2</xdr:col>
      <xdr:colOff>366280</xdr:colOff>
      <xdr:row>3</xdr:row>
      <xdr:rowOff>347510</xdr:rowOff>
    </xdr:to>
    <xdr:pic>
      <xdr:nvPicPr>
        <xdr:cNvPr id="2" name="Imagen 1">
          <a:extLst>
            <a:ext uri="{FF2B5EF4-FFF2-40B4-BE49-F238E27FC236}">
              <a16:creationId xmlns="" xmlns:a16="http://schemas.microsoft.com/office/drawing/2014/main" id="{D29382C1-39B5-472C-8ECD-CC3FB52FEF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8040" t="64613" r="31509" b="19830"/>
        <a:stretch>
          <a:fillRect/>
        </a:stretch>
      </xdr:blipFill>
      <xdr:spPr bwMode="auto">
        <a:xfrm>
          <a:off x="30391" y="242686"/>
          <a:ext cx="5181689" cy="1249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emartinez/AppData/Local/Microsoft/Windows/Temporary%20Internet%20Files/Content.Outlook/X08YSC5Q/Copia%20de%20Formato%20riesgos%20corrupci&#243;n%20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herazo/AppData/Local/Microsoft/Windows/INetCache/Content.Outlook/QPAIJPHY/Formatoriesgosoctubre2017_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maguirre/AppData/Local/Microsoft/Windows/Temporary%20Internet%20Files/Content.Outlook/DH5A0Q16/Mapa%20riesgos%20Plan%20Anticorrupcion%20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herazo/Documents/2019/PAAC%202019/Formato%20riesgos%20corrupci&#243;n%202019%20Consoli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de Corrupción"/>
      <sheetName val="Calificación probabilidad"/>
      <sheetName val="Explicación de los campos"/>
      <sheetName val="Hoja2"/>
      <sheetName val="Opciones Tratamiento"/>
      <sheetName val="Tabla Valoración controles"/>
      <sheetName val="Tabla Impacto"/>
    </sheetNames>
    <sheetDataSet>
      <sheetData sheetId="0"/>
      <sheetData sheetId="1">
        <row r="13">
          <cell r="E13" t="str">
            <v>3-Posible</v>
          </cell>
        </row>
      </sheetData>
      <sheetData sheetId="2">
        <row r="2">
          <cell r="AS2" t="str">
            <v>Asignado</v>
          </cell>
          <cell r="AU2" t="str">
            <v>Confiable</v>
          </cell>
        </row>
        <row r="3">
          <cell r="AS3" t="str">
            <v>No asignado</v>
          </cell>
          <cell r="AU3" t="str">
            <v>No confiable</v>
          </cell>
        </row>
        <row r="5">
          <cell r="AS5" t="str">
            <v>Adecuado</v>
          </cell>
          <cell r="AU5" t="str">
            <v xml:space="preserve">Se investigan y resuelven oportunamente </v>
          </cell>
        </row>
        <row r="6">
          <cell r="AS6" t="str">
            <v>Inadecuado</v>
          </cell>
          <cell r="AU6" t="str">
            <v>No se investigan y resuelven oportunamente</v>
          </cell>
        </row>
        <row r="8">
          <cell r="AS8" t="str">
            <v>Oportuna</v>
          </cell>
          <cell r="AU8" t="str">
            <v>Completa</v>
          </cell>
        </row>
        <row r="9">
          <cell r="AS9" t="str">
            <v>Inoportuna</v>
          </cell>
          <cell r="AU9" t="str">
            <v>Incompleta</v>
          </cell>
        </row>
        <row r="10">
          <cell r="AU10" t="str">
            <v>No existe</v>
          </cell>
        </row>
        <row r="11">
          <cell r="AS11" t="str">
            <v>Prevenir</v>
          </cell>
        </row>
        <row r="12">
          <cell r="AS12" t="str">
            <v>Detectar</v>
          </cell>
          <cell r="AU12" t="str">
            <v>Fuerte</v>
          </cell>
        </row>
        <row r="13">
          <cell r="AS13" t="str">
            <v>No es un control</v>
          </cell>
          <cell r="AU13" t="str">
            <v>Moderado</v>
          </cell>
        </row>
        <row r="14">
          <cell r="AU14" t="str">
            <v>Débil</v>
          </cell>
        </row>
      </sheetData>
      <sheetData sheetId="3">
        <row r="3">
          <cell r="H3" t="str">
            <v>1-Rara vez</v>
          </cell>
        </row>
      </sheetData>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de Gestión"/>
      <sheetName val="Riesgos de Corrupción"/>
      <sheetName val="Explicación de los campos"/>
      <sheetName val="Hoja2"/>
      <sheetName val="Hoja1"/>
    </sheetNames>
    <sheetDataSet>
      <sheetData sheetId="0"/>
      <sheetData sheetId="1"/>
      <sheetData sheetId="2">
        <row r="2">
          <cell r="G2" t="str">
            <v>Estratégico</v>
          </cell>
        </row>
        <row r="3">
          <cell r="G3" t="str">
            <v>Imagen</v>
          </cell>
        </row>
        <row r="4">
          <cell r="G4" t="str">
            <v>Operativo</v>
          </cell>
        </row>
        <row r="5">
          <cell r="G5" t="str">
            <v>Financiero</v>
          </cell>
        </row>
        <row r="6">
          <cell r="G6" t="str">
            <v>Cumplimiento</v>
          </cell>
        </row>
        <row r="7">
          <cell r="G7" t="str">
            <v>Tecnológico</v>
          </cell>
        </row>
      </sheetData>
      <sheetData sheetId="3">
        <row r="2">
          <cell r="AM2" t="str">
            <v>Probabilidad</v>
          </cell>
        </row>
        <row r="3">
          <cell r="N3" t="str">
            <v>1-Insignificante</v>
          </cell>
          <cell r="AM3" t="str">
            <v>Impacto</v>
          </cell>
        </row>
        <row r="4">
          <cell r="N4" t="str">
            <v>2-Menor</v>
          </cell>
        </row>
        <row r="5">
          <cell r="N5" t="str">
            <v>3-Moderado</v>
          </cell>
        </row>
        <row r="6">
          <cell r="N6" t="str">
            <v>4-Mayor</v>
          </cell>
        </row>
        <row r="7">
          <cell r="N7" t="str">
            <v>5-Catastrofico</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xto Estratégico"/>
      <sheetName val="Mapa de Riesgos"/>
      <sheetName val="Explicación de los campos"/>
      <sheetName val="Comprobación Riesgos Corrupción"/>
      <sheetName val="Listas"/>
      <sheetName val="Hoja2"/>
    </sheetNames>
    <sheetDataSet>
      <sheetData sheetId="0"/>
      <sheetData sheetId="1"/>
      <sheetData sheetId="2">
        <row r="2">
          <cell r="B2" t="str">
            <v>Servidores públicos</v>
          </cell>
          <cell r="G2" t="str">
            <v>Estratégico</v>
          </cell>
        </row>
        <row r="3">
          <cell r="B3" t="str">
            <v>Método</v>
          </cell>
          <cell r="G3" t="str">
            <v>Imagen</v>
          </cell>
        </row>
        <row r="4">
          <cell r="B4" t="str">
            <v>Sistemas de información</v>
          </cell>
          <cell r="G4" t="str">
            <v>Operativo</v>
          </cell>
        </row>
        <row r="5">
          <cell r="B5" t="str">
            <v>Ambiente de trabajo</v>
          </cell>
          <cell r="G5" t="str">
            <v>Financiero</v>
          </cell>
        </row>
        <row r="6">
          <cell r="B6" t="str">
            <v>Información</v>
          </cell>
          <cell r="G6" t="str">
            <v>Cumplimiento</v>
          </cell>
        </row>
        <row r="7">
          <cell r="B7" t="str">
            <v>Recursos Financieros</v>
          </cell>
          <cell r="G7" t="str">
            <v>Tecnológico</v>
          </cell>
        </row>
        <row r="8">
          <cell r="B8" t="str">
            <v>Recursos Físicos</v>
          </cell>
          <cell r="G8" t="str">
            <v>Corrupción</v>
          </cell>
        </row>
        <row r="9">
          <cell r="B9" t="str">
            <v>Entorno</v>
          </cell>
        </row>
      </sheetData>
      <sheetData sheetId="3"/>
      <sheetData sheetId="4"/>
      <sheetData sheetId="5">
        <row r="3">
          <cell r="H3" t="str">
            <v>1-Raro</v>
          </cell>
          <cell r="AI3" t="str">
            <v>Preventivo</v>
          </cell>
          <cell r="AK3" t="str">
            <v>Si</v>
          </cell>
        </row>
        <row r="4">
          <cell r="H4" t="str">
            <v>2-Improbable</v>
          </cell>
          <cell r="AI4" t="str">
            <v>Correctivo</v>
          </cell>
          <cell r="AK4" t="str">
            <v>No</v>
          </cell>
        </row>
        <row r="5">
          <cell r="H5" t="str">
            <v>3-Posible</v>
          </cell>
          <cell r="AI5" t="str">
            <v>Detectivo</v>
          </cell>
        </row>
        <row r="6">
          <cell r="H6" t="str">
            <v>4-Probable</v>
          </cell>
          <cell r="AI6" t="str">
            <v>No hay control</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de Corrupción"/>
      <sheetName val="Calificación probabilidad"/>
      <sheetName val="Explicación de los campos"/>
      <sheetName val="Hoja2"/>
    </sheetNames>
    <sheetDataSet>
      <sheetData sheetId="0" refreshError="1"/>
      <sheetData sheetId="1" refreshError="1"/>
      <sheetData sheetId="2" refreshError="1">
        <row r="2">
          <cell r="AS2" t="str">
            <v>Asignado</v>
          </cell>
          <cell r="AU2" t="str">
            <v>Confiable</v>
          </cell>
        </row>
        <row r="3">
          <cell r="AU3" t="str">
            <v>No confiable</v>
          </cell>
        </row>
        <row r="8">
          <cell r="AU8" t="str">
            <v>Completa</v>
          </cell>
        </row>
        <row r="9">
          <cell r="AU9" t="str">
            <v>Incompleta</v>
          </cell>
        </row>
        <row r="10">
          <cell r="AU10" t="str">
            <v>No existe</v>
          </cell>
        </row>
      </sheetData>
      <sheetData sheetId="3"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D93"/>
  <sheetViews>
    <sheetView tabSelected="1" topLeftCell="N1" zoomScale="84" zoomScaleNormal="84" workbookViewId="0">
      <selection activeCell="T24" sqref="T24"/>
    </sheetView>
  </sheetViews>
  <sheetFormatPr baseColWidth="10" defaultColWidth="25.5" defaultRowHeight="15"/>
  <cols>
    <col min="1" max="1" width="36.375" style="3" customWidth="1"/>
    <col min="2" max="2" width="29.125" style="3" customWidth="1"/>
    <col min="3" max="3" width="25.5" style="3"/>
    <col min="4" max="4" width="31.625" style="3" customWidth="1"/>
    <col min="5" max="6" width="30.5" style="3" customWidth="1"/>
    <col min="7" max="7" width="24.875" style="3" customWidth="1"/>
    <col min="8" max="16" width="30.5" style="3" customWidth="1"/>
    <col min="17" max="18" width="30.5" style="13" customWidth="1"/>
    <col min="19" max="19" width="30.5" style="40" customWidth="1"/>
    <col min="20" max="20" width="36.5" style="40" customWidth="1"/>
    <col min="21" max="27" width="30.5" style="40" customWidth="1"/>
    <col min="28" max="29" width="25.5" style="44"/>
    <col min="30" max="16384" width="25.5" style="40"/>
  </cols>
  <sheetData>
    <row r="1" spans="1:30" s="3" customFormat="1" ht="15.75" thickBot="1">
      <c r="S1" s="78"/>
      <c r="AB1" s="4"/>
      <c r="AC1" s="4"/>
    </row>
    <row r="2" spans="1:30" s="3" customFormat="1" ht="38.25" customHeight="1" thickBot="1">
      <c r="A2" s="59"/>
      <c r="B2" s="60"/>
      <c r="C2" s="60"/>
      <c r="D2" s="60"/>
      <c r="E2" s="60"/>
      <c r="F2" s="60"/>
      <c r="G2" s="60"/>
      <c r="H2" s="60"/>
      <c r="I2" s="61"/>
      <c r="J2" s="69" t="s">
        <v>34</v>
      </c>
      <c r="K2" s="70"/>
      <c r="L2" s="70"/>
      <c r="M2" s="70"/>
      <c r="N2" s="70"/>
      <c r="O2" s="70"/>
      <c r="P2" s="70"/>
      <c r="Q2" s="70"/>
      <c r="R2" s="70"/>
      <c r="S2" s="70"/>
      <c r="T2" s="70"/>
      <c r="U2" s="70"/>
      <c r="V2" s="70"/>
      <c r="W2" s="70"/>
      <c r="X2" s="70"/>
      <c r="Y2" s="70"/>
      <c r="Z2" s="70"/>
      <c r="AA2" s="71"/>
      <c r="AB2" s="66" t="s">
        <v>43</v>
      </c>
      <c r="AC2" s="67"/>
      <c r="AD2" s="68"/>
    </row>
    <row r="3" spans="1:30" s="3" customFormat="1" ht="36" customHeight="1" thickBot="1">
      <c r="A3" s="62"/>
      <c r="B3" s="63"/>
      <c r="C3" s="63"/>
      <c r="D3" s="63"/>
      <c r="E3" s="63"/>
      <c r="F3" s="63"/>
      <c r="G3" s="63"/>
      <c r="H3" s="63"/>
      <c r="I3" s="63"/>
      <c r="J3" s="45" t="s">
        <v>39</v>
      </c>
      <c r="K3" s="46"/>
      <c r="L3" s="46"/>
      <c r="M3" s="46"/>
      <c r="N3" s="46"/>
      <c r="O3" s="46"/>
      <c r="P3" s="46"/>
      <c r="Q3" s="46"/>
      <c r="R3" s="46"/>
      <c r="S3" s="46"/>
      <c r="T3" s="46"/>
      <c r="U3" s="46"/>
      <c r="V3" s="46"/>
      <c r="W3" s="46"/>
      <c r="X3" s="46"/>
      <c r="Y3" s="46"/>
      <c r="Z3" s="46"/>
      <c r="AA3" s="47"/>
      <c r="AB3" s="66" t="s">
        <v>0</v>
      </c>
      <c r="AC3" s="67"/>
      <c r="AD3" s="68"/>
    </row>
    <row r="4" spans="1:30" s="3" customFormat="1" ht="36" customHeight="1" thickBot="1">
      <c r="A4" s="64"/>
      <c r="B4" s="65"/>
      <c r="C4" s="65"/>
      <c r="D4" s="65"/>
      <c r="E4" s="65"/>
      <c r="F4" s="65"/>
      <c r="G4" s="65"/>
      <c r="H4" s="65"/>
      <c r="I4" s="65"/>
      <c r="J4" s="48"/>
      <c r="K4" s="49"/>
      <c r="L4" s="49"/>
      <c r="M4" s="49"/>
      <c r="N4" s="49"/>
      <c r="O4" s="49"/>
      <c r="P4" s="49"/>
      <c r="Q4" s="49"/>
      <c r="R4" s="49"/>
      <c r="S4" s="49"/>
      <c r="T4" s="49"/>
      <c r="U4" s="49"/>
      <c r="V4" s="49"/>
      <c r="W4" s="49"/>
      <c r="X4" s="49"/>
      <c r="Y4" s="49"/>
      <c r="Z4" s="49"/>
      <c r="AA4" s="50"/>
      <c r="AB4" s="66" t="s">
        <v>42</v>
      </c>
      <c r="AC4" s="67"/>
      <c r="AD4" s="68"/>
    </row>
    <row r="5" spans="1:30" s="3" customFormat="1" ht="15.75" thickBot="1">
      <c r="S5" s="78"/>
      <c r="AB5" s="4"/>
      <c r="AC5" s="4"/>
    </row>
    <row r="6" spans="1:30" s="3" customFormat="1" ht="38.25" thickBot="1">
      <c r="A6" s="51" t="s">
        <v>40</v>
      </c>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3"/>
    </row>
    <row r="7" spans="1:30" s="3" customFormat="1">
      <c r="S7" s="78"/>
      <c r="AB7" s="4"/>
      <c r="AC7" s="4"/>
    </row>
    <row r="8" spans="1:30" s="8" customFormat="1" ht="46.5">
      <c r="A8" s="72" t="s">
        <v>8</v>
      </c>
      <c r="B8" s="72"/>
      <c r="C8" s="5" t="s">
        <v>617</v>
      </c>
      <c r="D8" s="6"/>
      <c r="E8" s="7"/>
      <c r="F8" s="7"/>
      <c r="G8" s="7"/>
      <c r="H8" s="6"/>
      <c r="S8" s="79"/>
      <c r="AB8" s="9"/>
      <c r="AC8" s="9"/>
    </row>
    <row r="9" spans="1:30" s="8" customFormat="1" ht="24" thickBot="1">
      <c r="A9" s="6"/>
      <c r="B9" s="6"/>
      <c r="C9" s="6"/>
      <c r="D9" s="6"/>
      <c r="E9" s="7"/>
      <c r="F9" s="7"/>
      <c r="G9" s="7"/>
      <c r="H9" s="6"/>
      <c r="S9" s="79"/>
      <c r="AB9" s="9"/>
      <c r="AC9" s="9"/>
    </row>
    <row r="10" spans="1:30" s="10" customFormat="1" ht="67.5" customHeight="1" thickBot="1">
      <c r="A10" s="73" t="s">
        <v>28</v>
      </c>
      <c r="B10" s="74"/>
      <c r="C10" s="74"/>
      <c r="D10" s="74"/>
      <c r="E10" s="74"/>
      <c r="F10" s="74"/>
      <c r="G10" s="74"/>
      <c r="H10" s="74"/>
      <c r="I10" s="74"/>
      <c r="J10" s="74"/>
      <c r="K10" s="74"/>
      <c r="L10" s="74"/>
      <c r="M10" s="74"/>
      <c r="N10" s="74"/>
      <c r="O10" s="74"/>
      <c r="P10" s="74"/>
      <c r="Q10" s="74"/>
      <c r="R10" s="74"/>
      <c r="S10" s="75" t="s">
        <v>16</v>
      </c>
      <c r="T10" s="76"/>
      <c r="U10" s="76"/>
      <c r="V10" s="57" t="s">
        <v>27</v>
      </c>
      <c r="W10" s="58"/>
      <c r="X10" s="58"/>
      <c r="Y10" s="58"/>
      <c r="Z10" s="54" t="s">
        <v>15</v>
      </c>
      <c r="AA10" s="55"/>
      <c r="AB10" s="55"/>
      <c r="AC10" s="55"/>
      <c r="AD10" s="56"/>
    </row>
    <row r="11" spans="1:30" s="12" customFormat="1" ht="60.75">
      <c r="A11" s="15" t="s">
        <v>10</v>
      </c>
      <c r="B11" s="15" t="s">
        <v>9</v>
      </c>
      <c r="C11" s="15" t="s">
        <v>17</v>
      </c>
      <c r="D11" s="15" t="s">
        <v>18</v>
      </c>
      <c r="E11" s="15" t="s">
        <v>19</v>
      </c>
      <c r="F11" s="15" t="s">
        <v>35</v>
      </c>
      <c r="G11" s="15" t="s">
        <v>20</v>
      </c>
      <c r="H11" s="15" t="s">
        <v>36</v>
      </c>
      <c r="I11" s="15" t="s">
        <v>21</v>
      </c>
      <c r="J11" s="15" t="s">
        <v>29</v>
      </c>
      <c r="K11" s="15" t="s">
        <v>33</v>
      </c>
      <c r="L11" s="15" t="s">
        <v>4</v>
      </c>
      <c r="M11" s="15" t="s">
        <v>5</v>
      </c>
      <c r="N11" s="15" t="s">
        <v>37</v>
      </c>
      <c r="O11" s="15" t="s">
        <v>22</v>
      </c>
      <c r="P11" s="15" t="s">
        <v>23</v>
      </c>
      <c r="Q11" s="15" t="s">
        <v>13</v>
      </c>
      <c r="R11" s="15" t="s">
        <v>14</v>
      </c>
      <c r="S11" s="11" t="s">
        <v>6</v>
      </c>
      <c r="T11" s="11" t="s">
        <v>7</v>
      </c>
      <c r="U11" s="11" t="s">
        <v>24</v>
      </c>
      <c r="V11" s="11" t="s">
        <v>1</v>
      </c>
      <c r="W11" s="11" t="s">
        <v>2</v>
      </c>
      <c r="X11" s="11" t="s">
        <v>25</v>
      </c>
      <c r="Y11" s="11" t="s">
        <v>26</v>
      </c>
      <c r="Z11" s="11" t="s">
        <v>3</v>
      </c>
      <c r="AA11" s="11" t="s">
        <v>11</v>
      </c>
      <c r="AB11" s="11" t="s">
        <v>12</v>
      </c>
      <c r="AC11" s="11" t="s">
        <v>12</v>
      </c>
      <c r="AD11" s="11" t="s">
        <v>38</v>
      </c>
    </row>
    <row r="12" spans="1:30" ht="210" hidden="1">
      <c r="A12" s="16">
        <v>1</v>
      </c>
      <c r="B12" s="17" t="s">
        <v>44</v>
      </c>
      <c r="C12" s="17" t="s">
        <v>45</v>
      </c>
      <c r="D12" s="18" t="s">
        <v>46</v>
      </c>
      <c r="E12" s="18" t="s">
        <v>47</v>
      </c>
      <c r="F12" s="18" t="s">
        <v>48</v>
      </c>
      <c r="G12" s="18" t="s">
        <v>49</v>
      </c>
      <c r="H12" s="19" t="s">
        <v>50</v>
      </c>
      <c r="I12" s="19" t="s">
        <v>51</v>
      </c>
      <c r="J12" s="19" t="s">
        <v>52</v>
      </c>
      <c r="K12" s="19" t="s">
        <v>53</v>
      </c>
      <c r="L12" s="19" t="s">
        <v>54</v>
      </c>
      <c r="M12" s="19" t="s">
        <v>55</v>
      </c>
      <c r="N12" s="20" t="s">
        <v>56</v>
      </c>
      <c r="O12" s="19" t="s">
        <v>56</v>
      </c>
      <c r="P12" s="19" t="s">
        <v>57</v>
      </c>
      <c r="Q12" s="21">
        <v>45658</v>
      </c>
      <c r="R12" s="21">
        <v>46752</v>
      </c>
      <c r="S12" s="39"/>
      <c r="T12" s="39"/>
      <c r="U12" s="39"/>
      <c r="V12" s="39"/>
      <c r="W12" s="39"/>
      <c r="X12" s="39"/>
      <c r="Z12" s="41"/>
      <c r="AA12" s="41"/>
      <c r="AB12" s="42"/>
      <c r="AC12" s="43"/>
      <c r="AD12" s="39"/>
    </row>
    <row r="13" spans="1:30" ht="210" hidden="1">
      <c r="A13" s="22">
        <v>1</v>
      </c>
      <c r="B13" s="17" t="s">
        <v>44</v>
      </c>
      <c r="C13" s="17" t="s">
        <v>45</v>
      </c>
      <c r="D13" s="18" t="s">
        <v>46</v>
      </c>
      <c r="E13" s="18" t="s">
        <v>47</v>
      </c>
      <c r="F13" s="18" t="s">
        <v>48</v>
      </c>
      <c r="G13" s="18" t="s">
        <v>49</v>
      </c>
      <c r="H13" s="19" t="s">
        <v>58</v>
      </c>
      <c r="I13" s="19" t="s">
        <v>59</v>
      </c>
      <c r="J13" s="19" t="s">
        <v>60</v>
      </c>
      <c r="K13" s="19" t="s">
        <v>61</v>
      </c>
      <c r="L13" s="19" t="s">
        <v>62</v>
      </c>
      <c r="M13" s="19" t="s">
        <v>63</v>
      </c>
      <c r="N13" s="20" t="s">
        <v>56</v>
      </c>
      <c r="O13" s="19" t="s">
        <v>56</v>
      </c>
      <c r="P13" s="19" t="s">
        <v>57</v>
      </c>
      <c r="Q13" s="21">
        <v>45658</v>
      </c>
      <c r="R13" s="21">
        <v>46752</v>
      </c>
      <c r="S13" s="37"/>
      <c r="T13" s="37"/>
      <c r="U13" s="37"/>
      <c r="V13" s="37"/>
      <c r="W13" s="37"/>
      <c r="X13" s="37"/>
      <c r="Y13" s="37"/>
      <c r="Z13" s="37"/>
      <c r="AA13" s="37"/>
      <c r="AB13" s="38"/>
      <c r="AC13" s="38"/>
      <c r="AD13" s="39"/>
    </row>
    <row r="14" spans="1:30" ht="210" hidden="1">
      <c r="A14" s="16">
        <v>1</v>
      </c>
      <c r="B14" s="17" t="s">
        <v>44</v>
      </c>
      <c r="C14" s="17" t="s">
        <v>45</v>
      </c>
      <c r="D14" s="18" t="s">
        <v>64</v>
      </c>
      <c r="E14" s="18" t="s">
        <v>47</v>
      </c>
      <c r="F14" s="18" t="s">
        <v>48</v>
      </c>
      <c r="G14" s="23" t="s">
        <v>65</v>
      </c>
      <c r="H14" s="24" t="s">
        <v>66</v>
      </c>
      <c r="I14" s="24" t="s">
        <v>67</v>
      </c>
      <c r="J14" s="24" t="s">
        <v>68</v>
      </c>
      <c r="K14" s="24" t="s">
        <v>69</v>
      </c>
      <c r="L14" s="19" t="s">
        <v>70</v>
      </c>
      <c r="M14" s="19" t="s">
        <v>71</v>
      </c>
      <c r="N14" s="20" t="s">
        <v>56</v>
      </c>
      <c r="O14" s="19" t="s">
        <v>56</v>
      </c>
      <c r="P14" s="19" t="s">
        <v>57</v>
      </c>
      <c r="Q14" s="21">
        <v>45658</v>
      </c>
      <c r="R14" s="21">
        <v>46752</v>
      </c>
      <c r="S14" s="39"/>
      <c r="T14" s="39"/>
      <c r="U14" s="39"/>
      <c r="V14" s="39"/>
      <c r="W14" s="39"/>
      <c r="X14" s="39"/>
      <c r="Y14" s="39"/>
      <c r="Z14" s="39"/>
      <c r="AA14" s="39"/>
      <c r="AB14" s="39"/>
      <c r="AC14" s="39"/>
      <c r="AD14" s="39"/>
    </row>
    <row r="15" spans="1:30" ht="210" hidden="1">
      <c r="A15" s="22">
        <v>1</v>
      </c>
      <c r="B15" s="17" t="s">
        <v>44</v>
      </c>
      <c r="C15" s="17" t="s">
        <v>45</v>
      </c>
      <c r="D15" s="18" t="s">
        <v>64</v>
      </c>
      <c r="E15" s="18" t="s">
        <v>47</v>
      </c>
      <c r="F15" s="18" t="s">
        <v>48</v>
      </c>
      <c r="G15" s="23" t="s">
        <v>65</v>
      </c>
      <c r="H15" s="24" t="s">
        <v>72</v>
      </c>
      <c r="I15" s="25" t="s">
        <v>73</v>
      </c>
      <c r="J15" s="24" t="s">
        <v>74</v>
      </c>
      <c r="K15" s="24" t="s">
        <v>75</v>
      </c>
      <c r="L15" s="19" t="s">
        <v>76</v>
      </c>
      <c r="M15" s="19" t="s">
        <v>77</v>
      </c>
      <c r="N15" s="20" t="s">
        <v>56</v>
      </c>
      <c r="O15" s="19" t="s">
        <v>56</v>
      </c>
      <c r="P15" s="19" t="s">
        <v>57</v>
      </c>
      <c r="Q15" s="21">
        <v>45658</v>
      </c>
      <c r="R15" s="21">
        <v>46752</v>
      </c>
      <c r="S15" s="39"/>
      <c r="T15" s="39"/>
      <c r="U15" s="39"/>
      <c r="V15" s="39"/>
      <c r="W15" s="39"/>
      <c r="X15" s="39"/>
      <c r="Y15" s="39"/>
      <c r="Z15" s="39"/>
      <c r="AA15" s="39"/>
      <c r="AB15" s="42"/>
      <c r="AC15" s="42"/>
      <c r="AD15" s="39"/>
    </row>
    <row r="16" spans="1:30" ht="210" hidden="1">
      <c r="A16" s="16">
        <v>1</v>
      </c>
      <c r="B16" s="17" t="s">
        <v>44</v>
      </c>
      <c r="C16" s="17" t="s">
        <v>45</v>
      </c>
      <c r="D16" s="18" t="s">
        <v>64</v>
      </c>
      <c r="E16" s="18" t="s">
        <v>47</v>
      </c>
      <c r="F16" s="18" t="s">
        <v>48</v>
      </c>
      <c r="G16" s="23" t="s">
        <v>65</v>
      </c>
      <c r="H16" s="24" t="s">
        <v>78</v>
      </c>
      <c r="I16" s="25" t="s">
        <v>73</v>
      </c>
      <c r="J16" s="24" t="s">
        <v>79</v>
      </c>
      <c r="K16" s="24" t="s">
        <v>80</v>
      </c>
      <c r="L16" s="19" t="s">
        <v>81</v>
      </c>
      <c r="M16" s="19" t="s">
        <v>82</v>
      </c>
      <c r="N16" s="20" t="s">
        <v>56</v>
      </c>
      <c r="O16" s="19" t="s">
        <v>56</v>
      </c>
      <c r="P16" s="19" t="s">
        <v>57</v>
      </c>
      <c r="Q16" s="21">
        <v>45658</v>
      </c>
      <c r="R16" s="21">
        <v>46752</v>
      </c>
      <c r="S16" s="39"/>
      <c r="T16" s="39"/>
      <c r="U16" s="39"/>
      <c r="V16" s="39"/>
      <c r="W16" s="39"/>
      <c r="X16" s="39"/>
      <c r="Y16" s="39"/>
      <c r="Z16" s="39"/>
      <c r="AA16" s="39"/>
      <c r="AB16" s="42"/>
      <c r="AC16" s="42"/>
      <c r="AD16" s="39"/>
    </row>
    <row r="17" spans="1:30" ht="210" hidden="1">
      <c r="A17" s="22">
        <v>1</v>
      </c>
      <c r="B17" s="17" t="s">
        <v>44</v>
      </c>
      <c r="C17" s="17" t="s">
        <v>45</v>
      </c>
      <c r="D17" s="18" t="s">
        <v>64</v>
      </c>
      <c r="E17" s="18" t="s">
        <v>47</v>
      </c>
      <c r="F17" s="18" t="s">
        <v>48</v>
      </c>
      <c r="G17" s="23" t="s">
        <v>65</v>
      </c>
      <c r="H17" s="24" t="s">
        <v>78</v>
      </c>
      <c r="I17" s="25" t="s">
        <v>73</v>
      </c>
      <c r="J17" s="24" t="s">
        <v>83</v>
      </c>
      <c r="K17" s="24" t="s">
        <v>84</v>
      </c>
      <c r="L17" s="19" t="s">
        <v>85</v>
      </c>
      <c r="M17" s="19" t="s">
        <v>86</v>
      </c>
      <c r="N17" s="20" t="s">
        <v>56</v>
      </c>
      <c r="O17" s="19" t="s">
        <v>56</v>
      </c>
      <c r="P17" s="19" t="s">
        <v>57</v>
      </c>
      <c r="Q17" s="21">
        <v>45658</v>
      </c>
      <c r="R17" s="21">
        <v>46752</v>
      </c>
      <c r="S17" s="39"/>
      <c r="T17" s="39"/>
      <c r="U17" s="39"/>
      <c r="V17" s="39"/>
      <c r="W17" s="39"/>
      <c r="X17" s="39"/>
      <c r="Y17" s="39"/>
      <c r="Z17" s="39"/>
      <c r="AA17" s="39"/>
      <c r="AB17" s="42"/>
      <c r="AC17" s="42"/>
      <c r="AD17" s="39"/>
    </row>
    <row r="18" spans="1:30" ht="210" hidden="1">
      <c r="A18" s="16">
        <v>1</v>
      </c>
      <c r="B18" s="17" t="s">
        <v>44</v>
      </c>
      <c r="C18" s="17" t="s">
        <v>45</v>
      </c>
      <c r="D18" s="18" t="s">
        <v>87</v>
      </c>
      <c r="E18" s="18" t="s">
        <v>47</v>
      </c>
      <c r="F18" s="18" t="s">
        <v>48</v>
      </c>
      <c r="G18" s="18" t="s">
        <v>88</v>
      </c>
      <c r="H18" s="24" t="s">
        <v>89</v>
      </c>
      <c r="I18" s="25" t="s">
        <v>90</v>
      </c>
      <c r="J18" s="24" t="s">
        <v>91</v>
      </c>
      <c r="K18" s="19" t="s">
        <v>92</v>
      </c>
      <c r="L18" s="19" t="s">
        <v>93</v>
      </c>
      <c r="M18" s="19" t="s">
        <v>94</v>
      </c>
      <c r="N18" s="20" t="s">
        <v>56</v>
      </c>
      <c r="O18" s="19" t="s">
        <v>56</v>
      </c>
      <c r="P18" s="19" t="s">
        <v>57</v>
      </c>
      <c r="Q18" s="21">
        <v>45658</v>
      </c>
      <c r="R18" s="21">
        <v>46752</v>
      </c>
      <c r="S18" s="39"/>
      <c r="T18" s="39"/>
      <c r="U18" s="39"/>
      <c r="V18" s="39"/>
      <c r="W18" s="39"/>
      <c r="X18" s="39"/>
      <c r="Y18" s="39"/>
      <c r="Z18" s="39"/>
      <c r="AA18" s="39"/>
      <c r="AB18" s="42"/>
      <c r="AC18" s="42"/>
      <c r="AD18" s="39"/>
    </row>
    <row r="19" spans="1:30" ht="210" hidden="1">
      <c r="A19" s="22">
        <v>1</v>
      </c>
      <c r="B19" s="17" t="s">
        <v>44</v>
      </c>
      <c r="C19" s="17" t="s">
        <v>45</v>
      </c>
      <c r="D19" s="18" t="s">
        <v>87</v>
      </c>
      <c r="E19" s="18" t="s">
        <v>47</v>
      </c>
      <c r="F19" s="18" t="s">
        <v>48</v>
      </c>
      <c r="G19" s="18" t="s">
        <v>88</v>
      </c>
      <c r="H19" s="24" t="s">
        <v>89</v>
      </c>
      <c r="I19" s="25" t="s">
        <v>90</v>
      </c>
      <c r="J19" s="24" t="s">
        <v>91</v>
      </c>
      <c r="K19" s="19" t="s">
        <v>95</v>
      </c>
      <c r="L19" s="19" t="s">
        <v>96</v>
      </c>
      <c r="M19" s="19" t="s">
        <v>97</v>
      </c>
      <c r="N19" s="20" t="s">
        <v>56</v>
      </c>
      <c r="O19" s="19" t="s">
        <v>56</v>
      </c>
      <c r="P19" s="19" t="s">
        <v>57</v>
      </c>
      <c r="Q19" s="21">
        <v>45658</v>
      </c>
      <c r="R19" s="21">
        <v>46752</v>
      </c>
      <c r="S19" s="39"/>
      <c r="T19" s="39"/>
      <c r="U19" s="39"/>
      <c r="V19" s="39"/>
      <c r="W19" s="39"/>
      <c r="X19" s="39"/>
      <c r="Y19" s="39"/>
      <c r="Z19" s="39"/>
      <c r="AA19" s="39"/>
      <c r="AB19" s="39"/>
      <c r="AC19" s="39"/>
      <c r="AD19" s="39"/>
    </row>
    <row r="20" spans="1:30" ht="390" hidden="1">
      <c r="A20" s="16">
        <v>1</v>
      </c>
      <c r="B20" s="17" t="s">
        <v>44</v>
      </c>
      <c r="C20" s="26" t="s">
        <v>98</v>
      </c>
      <c r="D20" s="16" t="s">
        <v>99</v>
      </c>
      <c r="E20" s="16" t="s">
        <v>100</v>
      </c>
      <c r="F20" s="16" t="s">
        <v>101</v>
      </c>
      <c r="G20" s="16" t="s">
        <v>102</v>
      </c>
      <c r="H20" s="19" t="s">
        <v>103</v>
      </c>
      <c r="I20" s="19" t="s">
        <v>104</v>
      </c>
      <c r="J20" s="19" t="s">
        <v>105</v>
      </c>
      <c r="K20" s="19" t="s">
        <v>106</v>
      </c>
      <c r="L20" s="19" t="s">
        <v>107</v>
      </c>
      <c r="M20" s="19" t="s">
        <v>108</v>
      </c>
      <c r="N20" s="19" t="s">
        <v>56</v>
      </c>
      <c r="O20" s="19" t="s">
        <v>56</v>
      </c>
      <c r="P20" s="19" t="s">
        <v>109</v>
      </c>
      <c r="Q20" s="21">
        <v>45658</v>
      </c>
      <c r="R20" s="21">
        <v>46752</v>
      </c>
      <c r="S20" s="39"/>
      <c r="T20" s="39"/>
      <c r="U20" s="39"/>
      <c r="V20" s="39"/>
      <c r="W20" s="39"/>
      <c r="X20" s="39"/>
      <c r="Y20" s="39"/>
      <c r="Z20" s="39"/>
      <c r="AA20" s="39"/>
      <c r="AB20" s="42"/>
      <c r="AC20" s="42"/>
      <c r="AD20" s="39"/>
    </row>
    <row r="21" spans="1:30" ht="285" hidden="1">
      <c r="A21" s="22">
        <v>1</v>
      </c>
      <c r="B21" s="17" t="s">
        <v>44</v>
      </c>
      <c r="C21" s="17" t="s">
        <v>110</v>
      </c>
      <c r="D21" s="18" t="s">
        <v>111</v>
      </c>
      <c r="E21" s="18" t="s">
        <v>112</v>
      </c>
      <c r="F21" s="18" t="s">
        <v>113</v>
      </c>
      <c r="G21" s="18" t="s">
        <v>114</v>
      </c>
      <c r="H21" s="19" t="s">
        <v>115</v>
      </c>
      <c r="I21" s="19" t="s">
        <v>116</v>
      </c>
      <c r="J21" s="19" t="s">
        <v>117</v>
      </c>
      <c r="K21" s="19" t="s">
        <v>118</v>
      </c>
      <c r="L21" s="19" t="s">
        <v>119</v>
      </c>
      <c r="M21" s="19" t="s">
        <v>120</v>
      </c>
      <c r="N21" s="20" t="s">
        <v>56</v>
      </c>
      <c r="O21" s="19" t="s">
        <v>56</v>
      </c>
      <c r="P21" s="19" t="s">
        <v>57</v>
      </c>
      <c r="Q21" s="21">
        <v>45658</v>
      </c>
      <c r="R21" s="21">
        <v>46752</v>
      </c>
      <c r="S21" s="39"/>
      <c r="T21" s="39"/>
      <c r="U21" s="39"/>
      <c r="V21" s="39"/>
      <c r="W21" s="39"/>
      <c r="X21" s="39"/>
      <c r="Y21" s="39"/>
      <c r="Z21" s="39"/>
      <c r="AA21" s="39"/>
      <c r="AB21" s="42"/>
      <c r="AC21" s="42"/>
      <c r="AD21" s="39"/>
    </row>
    <row r="22" spans="1:30" ht="285" hidden="1">
      <c r="A22" s="16">
        <v>1</v>
      </c>
      <c r="B22" s="17" t="s">
        <v>44</v>
      </c>
      <c r="C22" s="17" t="s">
        <v>110</v>
      </c>
      <c r="D22" s="18" t="s">
        <v>111</v>
      </c>
      <c r="E22" s="18" t="s">
        <v>112</v>
      </c>
      <c r="F22" s="18" t="s">
        <v>113</v>
      </c>
      <c r="G22" s="18" t="s">
        <v>114</v>
      </c>
      <c r="H22" s="19" t="s">
        <v>121</v>
      </c>
      <c r="I22" s="19" t="s">
        <v>122</v>
      </c>
      <c r="J22" s="19" t="s">
        <v>123</v>
      </c>
      <c r="K22" s="19" t="s">
        <v>124</v>
      </c>
      <c r="L22" s="19" t="s">
        <v>125</v>
      </c>
      <c r="M22" s="19" t="s">
        <v>126</v>
      </c>
      <c r="N22" s="20" t="s">
        <v>56</v>
      </c>
      <c r="O22" s="19" t="s">
        <v>56</v>
      </c>
      <c r="P22" s="19" t="s">
        <v>57</v>
      </c>
      <c r="Q22" s="21">
        <v>45658</v>
      </c>
      <c r="R22" s="21">
        <v>46752</v>
      </c>
      <c r="S22" s="39"/>
      <c r="T22" s="39"/>
      <c r="U22" s="39"/>
      <c r="V22" s="39"/>
      <c r="W22" s="39"/>
      <c r="X22" s="39"/>
      <c r="Y22" s="39"/>
      <c r="Z22" s="39"/>
      <c r="AA22" s="39"/>
      <c r="AB22" s="42"/>
      <c r="AC22" s="42"/>
      <c r="AD22" s="39"/>
    </row>
    <row r="23" spans="1:30" ht="285" hidden="1">
      <c r="A23" s="22">
        <v>1</v>
      </c>
      <c r="B23" s="17" t="s">
        <v>44</v>
      </c>
      <c r="C23" s="17" t="s">
        <v>110</v>
      </c>
      <c r="D23" s="18" t="s">
        <v>111</v>
      </c>
      <c r="E23" s="18" t="s">
        <v>112</v>
      </c>
      <c r="F23" s="18" t="s">
        <v>113</v>
      </c>
      <c r="G23" s="18" t="s">
        <v>114</v>
      </c>
      <c r="H23" s="19" t="s">
        <v>127</v>
      </c>
      <c r="I23" s="19" t="s">
        <v>128</v>
      </c>
      <c r="J23" s="19" t="s">
        <v>129</v>
      </c>
      <c r="K23" s="19" t="s">
        <v>130</v>
      </c>
      <c r="L23" s="19" t="s">
        <v>131</v>
      </c>
      <c r="M23" s="19" t="s">
        <v>132</v>
      </c>
      <c r="N23" s="20" t="s">
        <v>56</v>
      </c>
      <c r="O23" s="19" t="s">
        <v>56</v>
      </c>
      <c r="P23" s="19" t="s">
        <v>57</v>
      </c>
      <c r="Q23" s="21">
        <v>45658</v>
      </c>
      <c r="R23" s="21">
        <v>46752</v>
      </c>
      <c r="S23" s="39"/>
      <c r="T23" s="39"/>
      <c r="U23" s="39"/>
      <c r="V23" s="39"/>
      <c r="W23" s="39"/>
      <c r="X23" s="39"/>
      <c r="Y23" s="39"/>
      <c r="Z23" s="39"/>
      <c r="AA23" s="39"/>
      <c r="AB23" s="42"/>
      <c r="AC23" s="42"/>
      <c r="AD23" s="39"/>
    </row>
    <row r="24" spans="1:30" ht="285">
      <c r="A24" s="16">
        <v>1</v>
      </c>
      <c r="B24" s="17" t="s">
        <v>44</v>
      </c>
      <c r="C24" s="17" t="s">
        <v>110</v>
      </c>
      <c r="D24" s="18" t="s">
        <v>111</v>
      </c>
      <c r="E24" s="18" t="s">
        <v>112</v>
      </c>
      <c r="F24" s="18" t="s">
        <v>113</v>
      </c>
      <c r="G24" s="18" t="s">
        <v>114</v>
      </c>
      <c r="H24" s="19" t="s">
        <v>133</v>
      </c>
      <c r="I24" s="19" t="s">
        <v>134</v>
      </c>
      <c r="J24" s="19" t="s">
        <v>135</v>
      </c>
      <c r="K24" s="19" t="s">
        <v>136</v>
      </c>
      <c r="L24" s="19" t="s">
        <v>137</v>
      </c>
      <c r="M24" s="20" t="s">
        <v>56</v>
      </c>
      <c r="N24" s="20" t="s">
        <v>56</v>
      </c>
      <c r="O24" s="19" t="s">
        <v>56</v>
      </c>
      <c r="P24" s="19" t="s">
        <v>138</v>
      </c>
      <c r="Q24" s="21">
        <v>45658</v>
      </c>
      <c r="R24" s="21">
        <v>46752</v>
      </c>
      <c r="S24" s="39" t="s">
        <v>624</v>
      </c>
      <c r="T24" s="39" t="s">
        <v>625</v>
      </c>
      <c r="U24" s="21">
        <v>45968</v>
      </c>
      <c r="V24" s="39"/>
      <c r="W24" s="39"/>
      <c r="X24" s="39"/>
      <c r="Y24" s="39"/>
      <c r="Z24" s="39"/>
      <c r="AA24" s="39"/>
      <c r="AB24" s="42"/>
      <c r="AC24" s="42"/>
      <c r="AD24" s="39"/>
    </row>
    <row r="25" spans="1:30" ht="360" hidden="1">
      <c r="A25" s="22">
        <v>1</v>
      </c>
      <c r="B25" s="17" t="s">
        <v>44</v>
      </c>
      <c r="C25" s="17" t="s">
        <v>139</v>
      </c>
      <c r="D25" s="16" t="s">
        <v>140</v>
      </c>
      <c r="E25" s="18" t="s">
        <v>141</v>
      </c>
      <c r="F25" s="18" t="s">
        <v>142</v>
      </c>
      <c r="G25" s="16" t="s">
        <v>143</v>
      </c>
      <c r="H25" s="19" t="s">
        <v>144</v>
      </c>
      <c r="I25" s="19" t="s">
        <v>145</v>
      </c>
      <c r="J25" s="19" t="s">
        <v>146</v>
      </c>
      <c r="K25" s="19" t="s">
        <v>106</v>
      </c>
      <c r="L25" s="19" t="s">
        <v>147</v>
      </c>
      <c r="M25" s="19" t="s">
        <v>148</v>
      </c>
      <c r="N25" s="19" t="s">
        <v>56</v>
      </c>
      <c r="O25" s="19" t="s">
        <v>56</v>
      </c>
      <c r="P25" s="19" t="s">
        <v>109</v>
      </c>
      <c r="Q25" s="21">
        <v>45940</v>
      </c>
      <c r="R25" s="21">
        <v>46752</v>
      </c>
      <c r="S25" s="39"/>
      <c r="T25" s="39"/>
      <c r="U25" s="39"/>
      <c r="V25" s="39"/>
      <c r="W25" s="39"/>
      <c r="X25" s="39"/>
      <c r="Y25" s="39"/>
      <c r="Z25" s="39"/>
      <c r="AA25" s="39"/>
      <c r="AB25" s="42"/>
      <c r="AC25" s="42"/>
      <c r="AD25" s="39"/>
    </row>
    <row r="26" spans="1:30" ht="210" hidden="1">
      <c r="A26" s="16">
        <v>1</v>
      </c>
      <c r="B26" s="17" t="s">
        <v>44</v>
      </c>
      <c r="C26" s="17" t="s">
        <v>139</v>
      </c>
      <c r="D26" s="18" t="s">
        <v>149</v>
      </c>
      <c r="E26" s="18" t="s">
        <v>141</v>
      </c>
      <c r="F26" s="18" t="s">
        <v>142</v>
      </c>
      <c r="G26" s="27" t="s">
        <v>150</v>
      </c>
      <c r="H26" s="28" t="s">
        <v>151</v>
      </c>
      <c r="I26" s="28" t="s">
        <v>152</v>
      </c>
      <c r="J26" s="28" t="s">
        <v>153</v>
      </c>
      <c r="K26" s="19" t="s">
        <v>154</v>
      </c>
      <c r="L26" s="19" t="s">
        <v>155</v>
      </c>
      <c r="M26" s="19" t="s">
        <v>156</v>
      </c>
      <c r="N26" s="20" t="s">
        <v>56</v>
      </c>
      <c r="O26" s="19" t="s">
        <v>56</v>
      </c>
      <c r="P26" s="19" t="s">
        <v>157</v>
      </c>
      <c r="Q26" s="21">
        <v>45940</v>
      </c>
      <c r="R26" s="21">
        <v>46752</v>
      </c>
      <c r="S26" s="39"/>
      <c r="T26" s="39"/>
      <c r="U26" s="39"/>
      <c r="V26" s="39"/>
      <c r="W26" s="39"/>
      <c r="X26" s="39"/>
      <c r="Y26" s="39"/>
      <c r="Z26" s="39"/>
      <c r="AA26" s="39"/>
      <c r="AB26" s="42"/>
      <c r="AC26" s="42"/>
      <c r="AD26" s="39"/>
    </row>
    <row r="27" spans="1:30" ht="210" hidden="1">
      <c r="A27" s="22">
        <v>1</v>
      </c>
      <c r="B27" s="17" t="s">
        <v>44</v>
      </c>
      <c r="C27" s="17" t="s">
        <v>139</v>
      </c>
      <c r="D27" s="18" t="s">
        <v>149</v>
      </c>
      <c r="E27" s="18" t="s">
        <v>141</v>
      </c>
      <c r="F27" s="18" t="s">
        <v>142</v>
      </c>
      <c r="G27" s="27" t="s">
        <v>158</v>
      </c>
      <c r="H27" s="28" t="s">
        <v>159</v>
      </c>
      <c r="I27" s="28" t="s">
        <v>160</v>
      </c>
      <c r="J27" s="28" t="s">
        <v>161</v>
      </c>
      <c r="K27" s="19" t="s">
        <v>162</v>
      </c>
      <c r="L27" s="19" t="s">
        <v>163</v>
      </c>
      <c r="M27" s="19" t="s">
        <v>164</v>
      </c>
      <c r="N27" s="20" t="s">
        <v>56</v>
      </c>
      <c r="O27" s="19" t="s">
        <v>56</v>
      </c>
      <c r="P27" s="19" t="s">
        <v>157</v>
      </c>
      <c r="Q27" s="21">
        <v>45940</v>
      </c>
      <c r="R27" s="21">
        <v>46752</v>
      </c>
      <c r="S27" s="39"/>
      <c r="T27" s="39"/>
      <c r="U27" s="39"/>
      <c r="V27" s="39"/>
      <c r="W27" s="39"/>
      <c r="X27" s="39"/>
      <c r="Y27" s="39"/>
      <c r="Z27" s="39"/>
      <c r="AA27" s="39"/>
      <c r="AB27" s="42"/>
      <c r="AC27" s="42"/>
      <c r="AD27" s="39"/>
    </row>
    <row r="28" spans="1:30" ht="210" hidden="1">
      <c r="A28" s="16">
        <v>1</v>
      </c>
      <c r="B28" s="17" t="s">
        <v>44</v>
      </c>
      <c r="C28" s="17" t="s">
        <v>139</v>
      </c>
      <c r="D28" s="18" t="s">
        <v>149</v>
      </c>
      <c r="E28" s="18" t="s">
        <v>141</v>
      </c>
      <c r="F28" s="18" t="s">
        <v>142</v>
      </c>
      <c r="G28" s="18" t="s">
        <v>165</v>
      </c>
      <c r="H28" s="19" t="s">
        <v>166</v>
      </c>
      <c r="I28" s="19" t="s">
        <v>167</v>
      </c>
      <c r="J28" s="19" t="s">
        <v>168</v>
      </c>
      <c r="K28" s="19" t="s">
        <v>169</v>
      </c>
      <c r="L28" s="19" t="s">
        <v>170</v>
      </c>
      <c r="M28" s="19" t="s">
        <v>171</v>
      </c>
      <c r="N28" s="20" t="s">
        <v>56</v>
      </c>
      <c r="O28" s="19" t="s">
        <v>56</v>
      </c>
      <c r="P28" s="19" t="s">
        <v>57</v>
      </c>
      <c r="Q28" s="21">
        <v>45658</v>
      </c>
      <c r="R28" s="21">
        <v>46752</v>
      </c>
      <c r="S28" s="39"/>
      <c r="T28" s="39"/>
      <c r="U28" s="39"/>
      <c r="V28" s="39"/>
      <c r="W28" s="39"/>
      <c r="X28" s="39"/>
      <c r="Y28" s="39"/>
      <c r="Z28" s="39"/>
      <c r="AA28" s="39"/>
      <c r="AB28" s="42"/>
      <c r="AC28" s="42"/>
      <c r="AD28" s="39"/>
    </row>
    <row r="29" spans="1:30" ht="210" hidden="1">
      <c r="A29" s="22">
        <v>1</v>
      </c>
      <c r="B29" s="17" t="s">
        <v>44</v>
      </c>
      <c r="C29" s="17" t="s">
        <v>139</v>
      </c>
      <c r="D29" s="18" t="s">
        <v>149</v>
      </c>
      <c r="E29" s="18" t="s">
        <v>141</v>
      </c>
      <c r="F29" s="18" t="s">
        <v>142</v>
      </c>
      <c r="G29" s="18" t="s">
        <v>165</v>
      </c>
      <c r="H29" s="19" t="s">
        <v>172</v>
      </c>
      <c r="I29" s="19" t="s">
        <v>173</v>
      </c>
      <c r="J29" s="19" t="s">
        <v>174</v>
      </c>
      <c r="K29" s="19" t="s">
        <v>175</v>
      </c>
      <c r="L29" s="19" t="s">
        <v>176</v>
      </c>
      <c r="M29" s="19" t="s">
        <v>177</v>
      </c>
      <c r="N29" s="20" t="s">
        <v>56</v>
      </c>
      <c r="O29" s="19" t="s">
        <v>56</v>
      </c>
      <c r="P29" s="19" t="s">
        <v>57</v>
      </c>
      <c r="Q29" s="21">
        <v>45658</v>
      </c>
      <c r="R29" s="21">
        <v>46752</v>
      </c>
      <c r="S29" s="39"/>
      <c r="T29" s="39"/>
      <c r="U29" s="39"/>
      <c r="V29" s="39"/>
      <c r="W29" s="39"/>
      <c r="X29" s="39"/>
      <c r="Y29" s="39"/>
      <c r="Z29" s="39"/>
      <c r="AA29" s="39"/>
      <c r="AB29" s="42"/>
      <c r="AC29" s="42"/>
      <c r="AD29" s="39"/>
    </row>
    <row r="30" spans="1:30" ht="210" hidden="1">
      <c r="A30" s="16">
        <v>1</v>
      </c>
      <c r="B30" s="17" t="s">
        <v>44</v>
      </c>
      <c r="C30" s="17" t="s">
        <v>139</v>
      </c>
      <c r="D30" s="18" t="s">
        <v>149</v>
      </c>
      <c r="E30" s="18" t="s">
        <v>141</v>
      </c>
      <c r="F30" s="18" t="s">
        <v>142</v>
      </c>
      <c r="G30" s="18" t="s">
        <v>165</v>
      </c>
      <c r="H30" s="19" t="s">
        <v>178</v>
      </c>
      <c r="I30" s="19" t="s">
        <v>179</v>
      </c>
      <c r="J30" s="19" t="s">
        <v>180</v>
      </c>
      <c r="K30" s="19" t="s">
        <v>181</v>
      </c>
      <c r="L30" s="19" t="s">
        <v>182</v>
      </c>
      <c r="M30" s="19" t="s">
        <v>183</v>
      </c>
      <c r="N30" s="20" t="s">
        <v>56</v>
      </c>
      <c r="O30" s="19" t="s">
        <v>56</v>
      </c>
      <c r="P30" s="19" t="s">
        <v>57</v>
      </c>
      <c r="Q30" s="21">
        <v>45658</v>
      </c>
      <c r="R30" s="21">
        <v>46752</v>
      </c>
      <c r="S30" s="39"/>
      <c r="T30" s="39"/>
      <c r="U30" s="39"/>
      <c r="V30" s="39"/>
      <c r="W30" s="39"/>
      <c r="X30" s="39"/>
      <c r="Y30" s="39"/>
      <c r="Z30" s="39"/>
      <c r="AA30" s="39"/>
      <c r="AB30" s="42"/>
      <c r="AC30" s="42"/>
      <c r="AD30" s="39"/>
    </row>
    <row r="31" spans="1:30" ht="210" hidden="1">
      <c r="A31" s="22">
        <v>1</v>
      </c>
      <c r="B31" s="17" t="s">
        <v>44</v>
      </c>
      <c r="C31" s="17" t="s">
        <v>139</v>
      </c>
      <c r="D31" s="18" t="s">
        <v>149</v>
      </c>
      <c r="E31" s="18" t="s">
        <v>141</v>
      </c>
      <c r="F31" s="18" t="s">
        <v>142</v>
      </c>
      <c r="G31" s="18" t="s">
        <v>165</v>
      </c>
      <c r="H31" s="19" t="s">
        <v>184</v>
      </c>
      <c r="I31" s="19" t="s">
        <v>185</v>
      </c>
      <c r="J31" s="19" t="s">
        <v>186</v>
      </c>
      <c r="K31" s="19" t="s">
        <v>187</v>
      </c>
      <c r="L31" s="19" t="s">
        <v>188</v>
      </c>
      <c r="M31" s="19" t="s">
        <v>171</v>
      </c>
      <c r="N31" s="20" t="s">
        <v>56</v>
      </c>
      <c r="O31" s="19" t="s">
        <v>56</v>
      </c>
      <c r="P31" s="19" t="s">
        <v>57</v>
      </c>
      <c r="Q31" s="21">
        <v>45658</v>
      </c>
      <c r="R31" s="21">
        <v>46752</v>
      </c>
      <c r="S31" s="39"/>
      <c r="T31" s="39"/>
      <c r="U31" s="39"/>
      <c r="V31" s="39"/>
      <c r="W31" s="39"/>
      <c r="X31" s="39"/>
      <c r="Y31" s="39"/>
      <c r="Z31" s="39"/>
      <c r="AA31" s="39"/>
      <c r="AB31" s="42"/>
      <c r="AC31" s="42"/>
      <c r="AD31" s="39"/>
    </row>
    <row r="32" spans="1:30" ht="180" hidden="1">
      <c r="A32" s="29">
        <v>2</v>
      </c>
      <c r="B32" s="17" t="s">
        <v>189</v>
      </c>
      <c r="C32" s="17" t="s">
        <v>190</v>
      </c>
      <c r="D32" s="18" t="s">
        <v>191</v>
      </c>
      <c r="E32" s="18" t="s">
        <v>192</v>
      </c>
      <c r="F32" s="18" t="s">
        <v>193</v>
      </c>
      <c r="G32" s="16" t="s">
        <v>194</v>
      </c>
      <c r="H32" s="19" t="s">
        <v>195</v>
      </c>
      <c r="I32" s="19" t="s">
        <v>196</v>
      </c>
      <c r="J32" s="19" t="s">
        <v>197</v>
      </c>
      <c r="K32" s="19" t="s">
        <v>198</v>
      </c>
      <c r="L32" s="19" t="s">
        <v>199</v>
      </c>
      <c r="M32" s="19" t="s">
        <v>200</v>
      </c>
      <c r="N32" s="20" t="s">
        <v>56</v>
      </c>
      <c r="O32" s="19" t="s">
        <v>56</v>
      </c>
      <c r="P32" s="19" t="s">
        <v>57</v>
      </c>
      <c r="Q32" s="21">
        <v>45658</v>
      </c>
      <c r="R32" s="21">
        <v>46752</v>
      </c>
      <c r="S32" s="39"/>
      <c r="T32" s="39"/>
      <c r="U32" s="39"/>
      <c r="V32" s="39"/>
      <c r="W32" s="39"/>
      <c r="X32" s="39"/>
      <c r="Y32" s="39"/>
      <c r="Z32" s="39"/>
      <c r="AA32" s="39"/>
      <c r="AB32" s="42"/>
      <c r="AC32" s="42"/>
      <c r="AD32" s="39"/>
    </row>
    <row r="33" spans="1:30" ht="120" hidden="1">
      <c r="A33" s="29">
        <v>2</v>
      </c>
      <c r="B33" s="17" t="s">
        <v>189</v>
      </c>
      <c r="C33" s="17" t="s">
        <v>190</v>
      </c>
      <c r="D33" s="18" t="s">
        <v>191</v>
      </c>
      <c r="E33" s="18" t="s">
        <v>192</v>
      </c>
      <c r="F33" s="18" t="s">
        <v>193</v>
      </c>
      <c r="G33" s="16" t="s">
        <v>201</v>
      </c>
      <c r="H33" s="19" t="s">
        <v>202</v>
      </c>
      <c r="I33" s="19" t="s">
        <v>203</v>
      </c>
      <c r="J33" s="19" t="s">
        <v>204</v>
      </c>
      <c r="K33" s="19" t="s">
        <v>205</v>
      </c>
      <c r="L33" s="19" t="s">
        <v>205</v>
      </c>
      <c r="M33" s="19" t="s">
        <v>206</v>
      </c>
      <c r="N33" s="20" t="s">
        <v>56</v>
      </c>
      <c r="O33" s="19" t="s">
        <v>56</v>
      </c>
      <c r="P33" s="19" t="s">
        <v>207</v>
      </c>
      <c r="Q33" s="21">
        <v>45658</v>
      </c>
      <c r="R33" s="21">
        <v>46752</v>
      </c>
      <c r="S33" s="39"/>
      <c r="T33" s="39"/>
      <c r="U33" s="39"/>
      <c r="V33" s="39"/>
      <c r="W33" s="39"/>
      <c r="X33" s="39"/>
      <c r="Y33" s="39"/>
      <c r="Z33" s="39"/>
      <c r="AA33" s="39"/>
      <c r="AB33" s="42"/>
      <c r="AC33" s="42"/>
      <c r="AD33" s="39"/>
    </row>
    <row r="34" spans="1:30" ht="165" hidden="1">
      <c r="A34" s="29">
        <v>2</v>
      </c>
      <c r="B34" s="17" t="s">
        <v>189</v>
      </c>
      <c r="C34" s="17" t="s">
        <v>190</v>
      </c>
      <c r="D34" s="18" t="s">
        <v>191</v>
      </c>
      <c r="E34" s="18" t="s">
        <v>192</v>
      </c>
      <c r="F34" s="18" t="s">
        <v>193</v>
      </c>
      <c r="G34" s="16" t="s">
        <v>208</v>
      </c>
      <c r="H34" s="19" t="s">
        <v>209</v>
      </c>
      <c r="I34" s="19" t="s">
        <v>210</v>
      </c>
      <c r="J34" s="19" t="s">
        <v>211</v>
      </c>
      <c r="K34" s="19" t="s">
        <v>212</v>
      </c>
      <c r="L34" s="19" t="s">
        <v>213</v>
      </c>
      <c r="M34" s="19" t="s">
        <v>214</v>
      </c>
      <c r="N34" s="20" t="s">
        <v>56</v>
      </c>
      <c r="O34" s="19" t="s">
        <v>56</v>
      </c>
      <c r="P34" s="19" t="s">
        <v>57</v>
      </c>
      <c r="Q34" s="21">
        <v>45658</v>
      </c>
      <c r="R34" s="21">
        <v>46752</v>
      </c>
      <c r="S34" s="39"/>
      <c r="T34" s="39"/>
      <c r="U34" s="39"/>
      <c r="V34" s="39"/>
      <c r="W34" s="39"/>
      <c r="X34" s="39"/>
      <c r="Y34" s="39"/>
      <c r="Z34" s="39"/>
      <c r="AA34" s="39"/>
      <c r="AB34" s="42"/>
      <c r="AC34" s="42"/>
      <c r="AD34" s="39"/>
    </row>
    <row r="35" spans="1:30" ht="150" hidden="1">
      <c r="A35" s="29">
        <v>2</v>
      </c>
      <c r="B35" s="17" t="s">
        <v>189</v>
      </c>
      <c r="C35" s="17" t="s">
        <v>190</v>
      </c>
      <c r="D35" s="18" t="s">
        <v>191</v>
      </c>
      <c r="E35" s="18" t="s">
        <v>192</v>
      </c>
      <c r="F35" s="18" t="s">
        <v>193</v>
      </c>
      <c r="G35" s="16" t="s">
        <v>215</v>
      </c>
      <c r="H35" s="19" t="s">
        <v>216</v>
      </c>
      <c r="I35" s="19" t="s">
        <v>217</v>
      </c>
      <c r="J35" s="19" t="s">
        <v>218</v>
      </c>
      <c r="K35" s="19" t="s">
        <v>219</v>
      </c>
      <c r="L35" s="19" t="s">
        <v>220</v>
      </c>
      <c r="M35" s="19" t="s">
        <v>221</v>
      </c>
      <c r="N35" s="20" t="s">
        <v>56</v>
      </c>
      <c r="O35" s="19" t="s">
        <v>56</v>
      </c>
      <c r="P35" s="19" t="s">
        <v>57</v>
      </c>
      <c r="Q35" s="21">
        <v>45658</v>
      </c>
      <c r="R35" s="21">
        <v>46752</v>
      </c>
      <c r="S35" s="39"/>
      <c r="T35" s="39"/>
      <c r="U35" s="39"/>
      <c r="V35" s="39"/>
      <c r="W35" s="39"/>
      <c r="X35" s="39"/>
      <c r="Y35" s="39"/>
      <c r="Z35" s="39"/>
      <c r="AA35" s="39"/>
      <c r="AB35" s="42"/>
      <c r="AC35" s="42"/>
      <c r="AD35" s="39"/>
    </row>
    <row r="36" spans="1:30" ht="270" hidden="1">
      <c r="A36" s="29">
        <v>2</v>
      </c>
      <c r="B36" s="17" t="s">
        <v>189</v>
      </c>
      <c r="C36" s="26" t="s">
        <v>222</v>
      </c>
      <c r="D36" s="16" t="s">
        <v>223</v>
      </c>
      <c r="E36" s="16" t="s">
        <v>224</v>
      </c>
      <c r="F36" s="16" t="s">
        <v>225</v>
      </c>
      <c r="G36" s="16" t="s">
        <v>226</v>
      </c>
      <c r="H36" s="19" t="s">
        <v>227</v>
      </c>
      <c r="I36" s="19" t="s">
        <v>228</v>
      </c>
      <c r="J36" s="19" t="s">
        <v>229</v>
      </c>
      <c r="K36" s="19" t="s">
        <v>230</v>
      </c>
      <c r="L36" s="19" t="s">
        <v>231</v>
      </c>
      <c r="M36" s="19" t="s">
        <v>232</v>
      </c>
      <c r="N36" s="30" t="s">
        <v>233</v>
      </c>
      <c r="O36" s="30" t="s">
        <v>234</v>
      </c>
      <c r="P36" s="19" t="s">
        <v>157</v>
      </c>
      <c r="Q36" s="21">
        <v>45940</v>
      </c>
      <c r="R36" s="21">
        <v>46752</v>
      </c>
      <c r="S36" s="39"/>
      <c r="T36" s="39"/>
      <c r="U36" s="39"/>
      <c r="V36" s="39"/>
      <c r="W36" s="39"/>
      <c r="X36" s="39"/>
      <c r="Y36" s="39"/>
      <c r="Z36" s="39"/>
      <c r="AA36" s="39"/>
      <c r="AB36" s="42"/>
      <c r="AC36" s="42"/>
      <c r="AD36" s="39"/>
    </row>
    <row r="37" spans="1:30" ht="225" hidden="1">
      <c r="A37" s="29">
        <v>2</v>
      </c>
      <c r="B37" s="17" t="s">
        <v>189</v>
      </c>
      <c r="C37" s="17" t="s">
        <v>235</v>
      </c>
      <c r="D37" s="18" t="s">
        <v>236</v>
      </c>
      <c r="E37" s="18" t="s">
        <v>237</v>
      </c>
      <c r="F37" s="18" t="s">
        <v>238</v>
      </c>
      <c r="G37" s="18" t="s">
        <v>239</v>
      </c>
      <c r="H37" s="19" t="s">
        <v>240</v>
      </c>
      <c r="I37" s="19" t="s">
        <v>241</v>
      </c>
      <c r="J37" s="19" t="s">
        <v>242</v>
      </c>
      <c r="K37" s="19" t="s">
        <v>243</v>
      </c>
      <c r="L37" s="19" t="s">
        <v>244</v>
      </c>
      <c r="M37" s="19" t="s">
        <v>245</v>
      </c>
      <c r="N37" s="20" t="s">
        <v>56</v>
      </c>
      <c r="O37" s="19" t="s">
        <v>56</v>
      </c>
      <c r="P37" s="19" t="s">
        <v>57</v>
      </c>
      <c r="Q37" s="21">
        <v>45658</v>
      </c>
      <c r="R37" s="21">
        <v>46752</v>
      </c>
      <c r="S37" s="39"/>
      <c r="T37" s="39"/>
      <c r="U37" s="39"/>
      <c r="V37" s="39"/>
      <c r="W37" s="39"/>
      <c r="X37" s="39"/>
      <c r="Y37" s="39"/>
      <c r="Z37" s="39"/>
      <c r="AA37" s="39"/>
      <c r="AB37" s="42"/>
      <c r="AC37" s="42"/>
      <c r="AD37" s="39"/>
    </row>
    <row r="38" spans="1:30" ht="225" hidden="1">
      <c r="A38" s="29">
        <v>2</v>
      </c>
      <c r="B38" s="17" t="s">
        <v>189</v>
      </c>
      <c r="C38" s="17" t="s">
        <v>235</v>
      </c>
      <c r="D38" s="18" t="s">
        <v>236</v>
      </c>
      <c r="E38" s="18" t="s">
        <v>237</v>
      </c>
      <c r="F38" s="18" t="s">
        <v>238</v>
      </c>
      <c r="G38" s="18" t="s">
        <v>239</v>
      </c>
      <c r="H38" s="19" t="s">
        <v>246</v>
      </c>
      <c r="I38" s="19" t="s">
        <v>247</v>
      </c>
      <c r="J38" s="19" t="s">
        <v>248</v>
      </c>
      <c r="K38" s="19" t="s">
        <v>249</v>
      </c>
      <c r="L38" s="19" t="s">
        <v>250</v>
      </c>
      <c r="M38" s="19" t="s">
        <v>251</v>
      </c>
      <c r="N38" s="20" t="s">
        <v>56</v>
      </c>
      <c r="O38" s="19" t="s">
        <v>56</v>
      </c>
      <c r="P38" s="19" t="s">
        <v>252</v>
      </c>
      <c r="Q38" s="21">
        <v>45940</v>
      </c>
      <c r="R38" s="21">
        <v>46752</v>
      </c>
      <c r="S38" s="39"/>
      <c r="T38" s="39"/>
      <c r="U38" s="39"/>
      <c r="V38" s="39"/>
      <c r="W38" s="39"/>
      <c r="X38" s="39"/>
      <c r="Y38" s="39"/>
      <c r="Z38" s="39"/>
      <c r="AA38" s="39"/>
      <c r="AB38" s="42"/>
      <c r="AC38" s="42"/>
      <c r="AD38" s="39"/>
    </row>
    <row r="39" spans="1:30" ht="225" hidden="1">
      <c r="A39" s="29">
        <v>2</v>
      </c>
      <c r="B39" s="17" t="s">
        <v>189</v>
      </c>
      <c r="C39" s="17" t="s">
        <v>235</v>
      </c>
      <c r="D39" s="18" t="s">
        <v>236</v>
      </c>
      <c r="E39" s="18" t="s">
        <v>237</v>
      </c>
      <c r="F39" s="18" t="s">
        <v>238</v>
      </c>
      <c r="G39" s="18" t="s">
        <v>253</v>
      </c>
      <c r="H39" s="19" t="s">
        <v>254</v>
      </c>
      <c r="I39" s="19" t="s">
        <v>255</v>
      </c>
      <c r="J39" s="19" t="s">
        <v>256</v>
      </c>
      <c r="K39" s="19" t="s">
        <v>257</v>
      </c>
      <c r="L39" s="19" t="s">
        <v>258</v>
      </c>
      <c r="M39" s="19" t="s">
        <v>259</v>
      </c>
      <c r="N39" s="14">
        <v>2145986</v>
      </c>
      <c r="O39" s="19" t="s">
        <v>260</v>
      </c>
      <c r="P39" s="19" t="s">
        <v>261</v>
      </c>
      <c r="Q39" s="21">
        <v>45658</v>
      </c>
      <c r="R39" s="21">
        <v>46752</v>
      </c>
      <c r="S39" s="39"/>
      <c r="T39" s="39"/>
      <c r="U39" s="39"/>
      <c r="V39" s="39"/>
      <c r="W39" s="39"/>
      <c r="X39" s="39"/>
      <c r="Y39" s="39"/>
      <c r="Z39" s="39"/>
      <c r="AA39" s="39"/>
      <c r="AB39" s="42"/>
      <c r="AC39" s="42"/>
      <c r="AD39" s="39"/>
    </row>
    <row r="40" spans="1:30" ht="225" hidden="1">
      <c r="A40" s="29">
        <v>2</v>
      </c>
      <c r="B40" s="17" t="s">
        <v>189</v>
      </c>
      <c r="C40" s="17" t="s">
        <v>235</v>
      </c>
      <c r="D40" s="18" t="s">
        <v>236</v>
      </c>
      <c r="E40" s="18" t="s">
        <v>237</v>
      </c>
      <c r="F40" s="18" t="s">
        <v>238</v>
      </c>
      <c r="G40" s="18" t="s">
        <v>253</v>
      </c>
      <c r="H40" s="19" t="s">
        <v>262</v>
      </c>
      <c r="I40" s="19" t="s">
        <v>263</v>
      </c>
      <c r="J40" s="19" t="s">
        <v>264</v>
      </c>
      <c r="K40" s="19" t="s">
        <v>265</v>
      </c>
      <c r="L40" s="19" t="s">
        <v>266</v>
      </c>
      <c r="M40" s="19" t="s">
        <v>267</v>
      </c>
      <c r="N40" s="20" t="s">
        <v>56</v>
      </c>
      <c r="O40" s="19" t="s">
        <v>268</v>
      </c>
      <c r="P40" s="19" t="s">
        <v>269</v>
      </c>
      <c r="Q40" s="21">
        <v>45658</v>
      </c>
      <c r="R40" s="21">
        <v>46752</v>
      </c>
      <c r="S40" s="39"/>
      <c r="T40" s="39"/>
      <c r="U40" s="39"/>
      <c r="V40" s="39"/>
      <c r="W40" s="39"/>
      <c r="X40" s="39"/>
      <c r="Y40" s="39"/>
      <c r="Z40" s="39"/>
      <c r="AA40" s="39"/>
      <c r="AB40" s="42"/>
      <c r="AC40" s="42"/>
      <c r="AD40" s="39"/>
    </row>
    <row r="41" spans="1:30" ht="225" hidden="1">
      <c r="A41" s="29">
        <v>2</v>
      </c>
      <c r="B41" s="17" t="s">
        <v>189</v>
      </c>
      <c r="C41" s="17" t="s">
        <v>235</v>
      </c>
      <c r="D41" s="18" t="s">
        <v>236</v>
      </c>
      <c r="E41" s="18" t="s">
        <v>237</v>
      </c>
      <c r="F41" s="18" t="s">
        <v>238</v>
      </c>
      <c r="G41" s="16" t="s">
        <v>270</v>
      </c>
      <c r="H41" s="19" t="s">
        <v>271</v>
      </c>
      <c r="I41" s="19" t="s">
        <v>272</v>
      </c>
      <c r="J41" s="19" t="s">
        <v>273</v>
      </c>
      <c r="K41" s="19" t="s">
        <v>274</v>
      </c>
      <c r="L41" s="20" t="s">
        <v>275</v>
      </c>
      <c r="M41" s="20" t="s">
        <v>276</v>
      </c>
      <c r="N41" s="20" t="s">
        <v>56</v>
      </c>
      <c r="O41" s="20" t="s">
        <v>56</v>
      </c>
      <c r="P41" s="19" t="s">
        <v>277</v>
      </c>
      <c r="Q41" s="21">
        <v>45658</v>
      </c>
      <c r="R41" s="21">
        <v>46752</v>
      </c>
      <c r="S41" s="39"/>
      <c r="T41" s="39"/>
      <c r="U41" s="39"/>
      <c r="V41" s="39"/>
      <c r="W41" s="39"/>
      <c r="X41" s="39"/>
      <c r="Y41" s="39"/>
      <c r="Z41" s="39"/>
      <c r="AA41" s="39"/>
      <c r="AB41" s="42"/>
      <c r="AC41" s="42"/>
      <c r="AD41" s="39"/>
    </row>
    <row r="42" spans="1:30" ht="255" hidden="1">
      <c r="A42" s="29">
        <v>2</v>
      </c>
      <c r="B42" s="17" t="s">
        <v>189</v>
      </c>
      <c r="C42" s="17" t="s">
        <v>278</v>
      </c>
      <c r="D42" s="18" t="s">
        <v>279</v>
      </c>
      <c r="E42" s="18" t="s">
        <v>280</v>
      </c>
      <c r="F42" s="18" t="s">
        <v>281</v>
      </c>
      <c r="G42" s="16" t="s">
        <v>282</v>
      </c>
      <c r="H42" s="19" t="s">
        <v>283</v>
      </c>
      <c r="I42" s="19" t="s">
        <v>284</v>
      </c>
      <c r="J42" s="19" t="s">
        <v>285</v>
      </c>
      <c r="K42" s="19" t="s">
        <v>286</v>
      </c>
      <c r="L42" s="19" t="s">
        <v>287</v>
      </c>
      <c r="M42" s="19" t="s">
        <v>288</v>
      </c>
      <c r="N42" s="19" t="s">
        <v>56</v>
      </c>
      <c r="O42" s="19" t="s">
        <v>56</v>
      </c>
      <c r="P42" s="19" t="s">
        <v>109</v>
      </c>
      <c r="Q42" s="21">
        <v>45658</v>
      </c>
      <c r="R42" s="21">
        <v>46752</v>
      </c>
      <c r="S42" s="39"/>
      <c r="T42" s="39"/>
      <c r="U42" s="39"/>
      <c r="V42" s="39"/>
      <c r="W42" s="39"/>
      <c r="X42" s="39"/>
      <c r="Y42" s="39"/>
      <c r="Z42" s="39"/>
      <c r="AA42" s="39"/>
      <c r="AB42" s="42"/>
      <c r="AC42" s="42"/>
      <c r="AD42" s="39"/>
    </row>
    <row r="43" spans="1:30" ht="255" hidden="1">
      <c r="A43" s="29">
        <v>2</v>
      </c>
      <c r="B43" s="17" t="s">
        <v>189</v>
      </c>
      <c r="C43" s="17" t="s">
        <v>278</v>
      </c>
      <c r="D43" s="18" t="s">
        <v>279</v>
      </c>
      <c r="E43" s="18" t="s">
        <v>280</v>
      </c>
      <c r="F43" s="18" t="s">
        <v>281</v>
      </c>
      <c r="G43" s="16" t="s">
        <v>289</v>
      </c>
      <c r="H43" s="19" t="s">
        <v>290</v>
      </c>
      <c r="I43" s="19" t="s">
        <v>291</v>
      </c>
      <c r="J43" s="19" t="s">
        <v>292</v>
      </c>
      <c r="K43" s="19" t="s">
        <v>293</v>
      </c>
      <c r="L43" s="19" t="s">
        <v>294</v>
      </c>
      <c r="M43" s="19" t="s">
        <v>295</v>
      </c>
      <c r="N43" s="19" t="s">
        <v>56</v>
      </c>
      <c r="O43" s="19">
        <v>352</v>
      </c>
      <c r="P43" s="19" t="s">
        <v>296</v>
      </c>
      <c r="Q43" s="21">
        <v>45658</v>
      </c>
      <c r="R43" s="21">
        <v>46752</v>
      </c>
      <c r="S43" s="39"/>
      <c r="T43" s="39"/>
      <c r="U43" s="39"/>
      <c r="V43" s="39"/>
      <c r="W43" s="39"/>
      <c r="X43" s="39"/>
      <c r="Y43" s="39"/>
      <c r="Z43" s="39"/>
      <c r="AA43" s="39"/>
      <c r="AB43" s="42"/>
      <c r="AC43" s="42"/>
      <c r="AD43" s="39"/>
    </row>
    <row r="44" spans="1:30" ht="255" hidden="1">
      <c r="A44" s="29">
        <v>2</v>
      </c>
      <c r="B44" s="17" t="s">
        <v>189</v>
      </c>
      <c r="C44" s="17" t="s">
        <v>278</v>
      </c>
      <c r="D44" s="18" t="s">
        <v>279</v>
      </c>
      <c r="E44" s="18" t="s">
        <v>280</v>
      </c>
      <c r="F44" s="18" t="s">
        <v>281</v>
      </c>
      <c r="G44" s="18" t="s">
        <v>297</v>
      </c>
      <c r="H44" s="19" t="s">
        <v>298</v>
      </c>
      <c r="I44" s="19" t="s">
        <v>299</v>
      </c>
      <c r="J44" s="19" t="s">
        <v>300</v>
      </c>
      <c r="K44" s="19" t="s">
        <v>301</v>
      </c>
      <c r="L44" s="19" t="s">
        <v>302</v>
      </c>
      <c r="M44" s="19" t="s">
        <v>303</v>
      </c>
      <c r="N44" s="20" t="s">
        <v>56</v>
      </c>
      <c r="O44" s="19" t="s">
        <v>56</v>
      </c>
      <c r="P44" s="19" t="s">
        <v>304</v>
      </c>
      <c r="Q44" s="21">
        <v>45658</v>
      </c>
      <c r="R44" s="21">
        <v>46752</v>
      </c>
      <c r="S44" s="39"/>
      <c r="T44" s="39"/>
      <c r="U44" s="39"/>
      <c r="V44" s="39"/>
      <c r="W44" s="39"/>
      <c r="X44" s="39"/>
      <c r="Y44" s="39"/>
      <c r="Z44" s="39"/>
      <c r="AA44" s="39"/>
      <c r="AB44" s="42"/>
      <c r="AC44" s="42"/>
      <c r="AD44" s="39"/>
    </row>
    <row r="45" spans="1:30" ht="255" hidden="1">
      <c r="A45" s="29">
        <v>2</v>
      </c>
      <c r="B45" s="17" t="s">
        <v>189</v>
      </c>
      <c r="C45" s="17" t="s">
        <v>278</v>
      </c>
      <c r="D45" s="18" t="s">
        <v>279</v>
      </c>
      <c r="E45" s="18" t="s">
        <v>280</v>
      </c>
      <c r="F45" s="18" t="s">
        <v>281</v>
      </c>
      <c r="G45" s="18" t="s">
        <v>297</v>
      </c>
      <c r="H45" s="19" t="s">
        <v>305</v>
      </c>
      <c r="I45" s="19" t="s">
        <v>306</v>
      </c>
      <c r="J45" s="19" t="s">
        <v>307</v>
      </c>
      <c r="K45" s="19" t="s">
        <v>308</v>
      </c>
      <c r="L45" s="19" t="s">
        <v>309</v>
      </c>
      <c r="M45" s="19" t="s">
        <v>310</v>
      </c>
      <c r="N45" s="19" t="s">
        <v>56</v>
      </c>
      <c r="O45" s="19" t="s">
        <v>56</v>
      </c>
      <c r="P45" s="19" t="s">
        <v>311</v>
      </c>
      <c r="Q45" s="21">
        <v>45658</v>
      </c>
      <c r="R45" s="21">
        <v>46752</v>
      </c>
      <c r="S45" s="39"/>
      <c r="T45" s="39"/>
      <c r="U45" s="39"/>
      <c r="V45" s="39"/>
      <c r="W45" s="39"/>
      <c r="X45" s="39"/>
      <c r="Y45" s="39"/>
      <c r="Z45" s="39"/>
      <c r="AA45" s="39"/>
      <c r="AB45" s="42"/>
      <c r="AC45" s="42"/>
      <c r="AD45" s="39"/>
    </row>
    <row r="46" spans="1:30" ht="255" hidden="1">
      <c r="A46" s="29">
        <v>2</v>
      </c>
      <c r="B46" s="17" t="s">
        <v>189</v>
      </c>
      <c r="C46" s="17" t="s">
        <v>278</v>
      </c>
      <c r="D46" s="18" t="s">
        <v>279</v>
      </c>
      <c r="E46" s="18" t="s">
        <v>280</v>
      </c>
      <c r="F46" s="18" t="s">
        <v>281</v>
      </c>
      <c r="G46" s="16" t="s">
        <v>312</v>
      </c>
      <c r="H46" s="19" t="s">
        <v>313</v>
      </c>
      <c r="I46" s="19" t="s">
        <v>314</v>
      </c>
      <c r="J46" s="19" t="s">
        <v>315</v>
      </c>
      <c r="K46" s="19" t="s">
        <v>316</v>
      </c>
      <c r="L46" s="19" t="s">
        <v>317</v>
      </c>
      <c r="M46" s="19" t="s">
        <v>317</v>
      </c>
      <c r="N46" s="30" t="s">
        <v>233</v>
      </c>
      <c r="O46" s="30" t="s">
        <v>234</v>
      </c>
      <c r="P46" s="19" t="s">
        <v>157</v>
      </c>
      <c r="Q46" s="21">
        <v>45658</v>
      </c>
      <c r="R46" s="21">
        <v>46752</v>
      </c>
      <c r="S46" s="39"/>
      <c r="T46" s="39"/>
      <c r="U46" s="39"/>
      <c r="V46" s="39"/>
      <c r="W46" s="39"/>
      <c r="X46" s="39"/>
      <c r="Y46" s="39"/>
      <c r="Z46" s="39"/>
      <c r="AA46" s="39"/>
      <c r="AB46" s="42"/>
      <c r="AC46" s="42"/>
      <c r="AD46" s="39"/>
    </row>
    <row r="47" spans="1:30" ht="255" hidden="1">
      <c r="A47" s="29">
        <v>2</v>
      </c>
      <c r="B47" s="17" t="s">
        <v>189</v>
      </c>
      <c r="C47" s="17" t="s">
        <v>278</v>
      </c>
      <c r="D47" s="18" t="s">
        <v>279</v>
      </c>
      <c r="E47" s="18" t="s">
        <v>280</v>
      </c>
      <c r="F47" s="18" t="s">
        <v>281</v>
      </c>
      <c r="G47" s="16" t="s">
        <v>318</v>
      </c>
      <c r="H47" s="19" t="s">
        <v>319</v>
      </c>
      <c r="I47" s="19" t="s">
        <v>320</v>
      </c>
      <c r="J47" s="19" t="s">
        <v>321</v>
      </c>
      <c r="K47" s="19" t="s">
        <v>322</v>
      </c>
      <c r="L47" s="19" t="s">
        <v>323</v>
      </c>
      <c r="M47" s="19" t="s">
        <v>324</v>
      </c>
      <c r="N47" s="20" t="s">
        <v>56</v>
      </c>
      <c r="O47" s="19" t="s">
        <v>56</v>
      </c>
      <c r="P47" s="19" t="s">
        <v>325</v>
      </c>
      <c r="Q47" s="21">
        <v>45658</v>
      </c>
      <c r="R47" s="21">
        <v>46752</v>
      </c>
      <c r="S47" s="39"/>
      <c r="T47" s="39"/>
      <c r="U47" s="39"/>
      <c r="V47" s="39"/>
      <c r="W47" s="39"/>
      <c r="X47" s="39"/>
      <c r="Y47" s="39"/>
      <c r="Z47" s="39"/>
      <c r="AA47" s="39"/>
      <c r="AB47" s="42"/>
      <c r="AC47" s="42"/>
      <c r="AD47" s="39"/>
    </row>
    <row r="48" spans="1:30" ht="255" hidden="1">
      <c r="A48" s="29">
        <v>2</v>
      </c>
      <c r="B48" s="17" t="s">
        <v>189</v>
      </c>
      <c r="C48" s="17" t="s">
        <v>278</v>
      </c>
      <c r="D48" s="18" t="s">
        <v>279</v>
      </c>
      <c r="E48" s="18" t="s">
        <v>280</v>
      </c>
      <c r="F48" s="18" t="s">
        <v>281</v>
      </c>
      <c r="G48" s="18" t="s">
        <v>326</v>
      </c>
      <c r="H48" s="19" t="s">
        <v>327</v>
      </c>
      <c r="I48" s="19" t="s">
        <v>328</v>
      </c>
      <c r="J48" s="19" t="s">
        <v>329</v>
      </c>
      <c r="K48" s="19" t="s">
        <v>330</v>
      </c>
      <c r="L48" s="19" t="s">
        <v>331</v>
      </c>
      <c r="M48" s="19" t="s">
        <v>332</v>
      </c>
      <c r="N48" s="20" t="s">
        <v>56</v>
      </c>
      <c r="O48" s="19" t="s">
        <v>56</v>
      </c>
      <c r="P48" s="19" t="s">
        <v>252</v>
      </c>
      <c r="Q48" s="21">
        <v>45658</v>
      </c>
      <c r="R48" s="21">
        <v>46752</v>
      </c>
      <c r="S48" s="39"/>
      <c r="T48" s="39"/>
      <c r="U48" s="39"/>
      <c r="V48" s="39"/>
      <c r="W48" s="39"/>
      <c r="X48" s="39"/>
      <c r="Y48" s="39"/>
      <c r="Z48" s="39"/>
      <c r="AA48" s="39"/>
      <c r="AB48" s="42"/>
      <c r="AC48" s="42"/>
      <c r="AD48" s="39"/>
    </row>
    <row r="49" spans="1:30" ht="255" hidden="1">
      <c r="A49" s="29">
        <v>2</v>
      </c>
      <c r="B49" s="17" t="s">
        <v>189</v>
      </c>
      <c r="C49" s="17" t="s">
        <v>278</v>
      </c>
      <c r="D49" s="18" t="s">
        <v>279</v>
      </c>
      <c r="E49" s="18" t="s">
        <v>280</v>
      </c>
      <c r="F49" s="18" t="s">
        <v>281</v>
      </c>
      <c r="G49" s="18" t="s">
        <v>326</v>
      </c>
      <c r="H49" s="19" t="s">
        <v>333</v>
      </c>
      <c r="I49" s="19" t="s">
        <v>334</v>
      </c>
      <c r="J49" s="19" t="s">
        <v>335</v>
      </c>
      <c r="K49" s="19" t="s">
        <v>336</v>
      </c>
      <c r="L49" s="19" t="s">
        <v>337</v>
      </c>
      <c r="M49" s="19" t="s">
        <v>338</v>
      </c>
      <c r="N49" s="19" t="s">
        <v>56</v>
      </c>
      <c r="O49" s="19" t="s">
        <v>56</v>
      </c>
      <c r="P49" s="19" t="s">
        <v>109</v>
      </c>
      <c r="Q49" s="21">
        <v>45658</v>
      </c>
      <c r="R49" s="21">
        <v>46752</v>
      </c>
      <c r="S49" s="39"/>
      <c r="T49" s="39"/>
      <c r="U49" s="39"/>
      <c r="V49" s="39"/>
      <c r="W49" s="39"/>
      <c r="X49" s="39"/>
      <c r="Y49" s="39"/>
      <c r="Z49" s="39"/>
      <c r="AA49" s="39"/>
      <c r="AB49" s="42"/>
      <c r="AC49" s="42"/>
      <c r="AD49" s="39"/>
    </row>
    <row r="50" spans="1:30" ht="255" hidden="1">
      <c r="A50" s="29">
        <v>2</v>
      </c>
      <c r="B50" s="17" t="s">
        <v>189</v>
      </c>
      <c r="C50" s="17" t="s">
        <v>278</v>
      </c>
      <c r="D50" s="18" t="s">
        <v>339</v>
      </c>
      <c r="E50" s="18" t="s">
        <v>280</v>
      </c>
      <c r="F50" s="18" t="s">
        <v>281</v>
      </c>
      <c r="G50" s="18" t="s">
        <v>340</v>
      </c>
      <c r="H50" s="19" t="s">
        <v>341</v>
      </c>
      <c r="I50" s="19" t="s">
        <v>342</v>
      </c>
      <c r="J50" s="19" t="s">
        <v>343</v>
      </c>
      <c r="K50" s="19" t="s">
        <v>344</v>
      </c>
      <c r="L50" s="19" t="s">
        <v>163</v>
      </c>
      <c r="M50" s="19" t="s">
        <v>345</v>
      </c>
      <c r="N50" s="19" t="s">
        <v>56</v>
      </c>
      <c r="O50" s="19">
        <v>352</v>
      </c>
      <c r="P50" s="19" t="s">
        <v>296</v>
      </c>
      <c r="Q50" s="21">
        <v>45658</v>
      </c>
      <c r="R50" s="21">
        <v>46752</v>
      </c>
      <c r="S50" s="39"/>
      <c r="T50" s="39"/>
      <c r="U50" s="39"/>
      <c r="V50" s="39"/>
      <c r="W50" s="39"/>
      <c r="X50" s="39"/>
      <c r="Y50" s="39"/>
      <c r="Z50" s="39"/>
      <c r="AA50" s="39"/>
      <c r="AB50" s="42"/>
      <c r="AC50" s="42"/>
      <c r="AD50" s="39"/>
    </row>
    <row r="51" spans="1:30" ht="255" hidden="1">
      <c r="A51" s="29">
        <v>2</v>
      </c>
      <c r="B51" s="17" t="s">
        <v>189</v>
      </c>
      <c r="C51" s="17" t="s">
        <v>278</v>
      </c>
      <c r="D51" s="18" t="s">
        <v>339</v>
      </c>
      <c r="E51" s="18" t="s">
        <v>280</v>
      </c>
      <c r="F51" s="18" t="s">
        <v>281</v>
      </c>
      <c r="G51" s="18" t="s">
        <v>340</v>
      </c>
      <c r="H51" s="19" t="s">
        <v>346</v>
      </c>
      <c r="I51" s="19" t="s">
        <v>347</v>
      </c>
      <c r="J51" s="19" t="s">
        <v>348</v>
      </c>
      <c r="K51" s="19" t="s">
        <v>349</v>
      </c>
      <c r="L51" s="19" t="s">
        <v>163</v>
      </c>
      <c r="M51" s="19" t="s">
        <v>132</v>
      </c>
      <c r="N51" s="19" t="s">
        <v>56</v>
      </c>
      <c r="O51" s="19">
        <v>352</v>
      </c>
      <c r="P51" s="19" t="s">
        <v>296</v>
      </c>
      <c r="Q51" s="21">
        <v>45658</v>
      </c>
      <c r="R51" s="21">
        <v>46752</v>
      </c>
      <c r="S51" s="39"/>
      <c r="T51" s="39"/>
      <c r="U51" s="39"/>
      <c r="V51" s="39"/>
      <c r="W51" s="39"/>
      <c r="X51" s="39"/>
      <c r="Y51" s="39"/>
      <c r="Z51" s="39"/>
      <c r="AA51" s="39"/>
      <c r="AB51" s="42"/>
      <c r="AC51" s="42"/>
      <c r="AD51" s="39"/>
    </row>
    <row r="52" spans="1:30" ht="255" hidden="1">
      <c r="A52" s="29">
        <v>2</v>
      </c>
      <c r="B52" s="17" t="s">
        <v>189</v>
      </c>
      <c r="C52" s="17" t="s">
        <v>278</v>
      </c>
      <c r="D52" s="18" t="s">
        <v>339</v>
      </c>
      <c r="E52" s="18" t="s">
        <v>280</v>
      </c>
      <c r="F52" s="18" t="s">
        <v>281</v>
      </c>
      <c r="G52" s="18" t="s">
        <v>340</v>
      </c>
      <c r="H52" s="19" t="s">
        <v>350</v>
      </c>
      <c r="I52" s="19" t="s">
        <v>351</v>
      </c>
      <c r="J52" s="19" t="s">
        <v>352</v>
      </c>
      <c r="K52" s="19" t="s">
        <v>353</v>
      </c>
      <c r="L52" s="19" t="s">
        <v>354</v>
      </c>
      <c r="M52" s="19" t="s">
        <v>132</v>
      </c>
      <c r="N52" s="19" t="s">
        <v>56</v>
      </c>
      <c r="O52" s="19">
        <v>352</v>
      </c>
      <c r="P52" s="19" t="s">
        <v>296</v>
      </c>
      <c r="Q52" s="21">
        <v>45658</v>
      </c>
      <c r="R52" s="21">
        <v>46752</v>
      </c>
      <c r="S52" s="39"/>
      <c r="T52" s="39"/>
      <c r="U52" s="39"/>
      <c r="V52" s="39"/>
      <c r="W52" s="39"/>
      <c r="X52" s="39"/>
      <c r="Y52" s="39"/>
      <c r="Z52" s="39"/>
      <c r="AA52" s="39"/>
      <c r="AB52" s="42"/>
      <c r="AC52" s="42"/>
      <c r="AD52" s="39"/>
    </row>
    <row r="53" spans="1:30" ht="255" hidden="1">
      <c r="A53" s="29">
        <v>2</v>
      </c>
      <c r="B53" s="17" t="s">
        <v>189</v>
      </c>
      <c r="C53" s="17" t="s">
        <v>278</v>
      </c>
      <c r="D53" s="18" t="s">
        <v>339</v>
      </c>
      <c r="E53" s="18" t="s">
        <v>280</v>
      </c>
      <c r="F53" s="18" t="s">
        <v>281</v>
      </c>
      <c r="G53" s="18" t="s">
        <v>340</v>
      </c>
      <c r="H53" s="19" t="s">
        <v>355</v>
      </c>
      <c r="I53" s="19" t="s">
        <v>356</v>
      </c>
      <c r="J53" s="19" t="s">
        <v>357</v>
      </c>
      <c r="K53" s="19" t="s">
        <v>358</v>
      </c>
      <c r="L53" s="19" t="s">
        <v>354</v>
      </c>
      <c r="M53" s="19" t="s">
        <v>132</v>
      </c>
      <c r="N53" s="19" t="s">
        <v>56</v>
      </c>
      <c r="O53" s="19">
        <v>352</v>
      </c>
      <c r="P53" s="19" t="s">
        <v>296</v>
      </c>
      <c r="Q53" s="21">
        <v>45658</v>
      </c>
      <c r="R53" s="21">
        <v>46752</v>
      </c>
      <c r="S53" s="39"/>
      <c r="T53" s="39"/>
      <c r="U53" s="39"/>
      <c r="V53" s="39"/>
      <c r="W53" s="39"/>
      <c r="X53" s="39"/>
      <c r="Y53" s="39"/>
      <c r="Z53" s="39"/>
      <c r="AA53" s="39"/>
      <c r="AB53" s="42"/>
      <c r="AC53" s="42"/>
      <c r="AD53" s="39"/>
    </row>
    <row r="54" spans="1:30" ht="255" hidden="1">
      <c r="A54" s="29">
        <v>2</v>
      </c>
      <c r="B54" s="17" t="s">
        <v>189</v>
      </c>
      <c r="C54" s="17" t="s">
        <v>278</v>
      </c>
      <c r="D54" s="18" t="s">
        <v>339</v>
      </c>
      <c r="E54" s="18" t="s">
        <v>280</v>
      </c>
      <c r="F54" s="18" t="s">
        <v>281</v>
      </c>
      <c r="G54" s="18" t="s">
        <v>340</v>
      </c>
      <c r="H54" s="19" t="s">
        <v>359</v>
      </c>
      <c r="I54" s="31" t="s">
        <v>360</v>
      </c>
      <c r="J54" s="19" t="s">
        <v>361</v>
      </c>
      <c r="K54" s="31" t="s">
        <v>362</v>
      </c>
      <c r="L54" s="31" t="s">
        <v>354</v>
      </c>
      <c r="M54" s="31" t="s">
        <v>132</v>
      </c>
      <c r="N54" s="31" t="s">
        <v>56</v>
      </c>
      <c r="O54" s="31">
        <v>352</v>
      </c>
      <c r="P54" s="31" t="s">
        <v>296</v>
      </c>
      <c r="Q54" s="21">
        <v>45658</v>
      </c>
      <c r="R54" s="32">
        <v>46752</v>
      </c>
      <c r="S54" s="39"/>
      <c r="T54" s="39"/>
      <c r="U54" s="39"/>
      <c r="V54" s="39"/>
      <c r="W54" s="39"/>
      <c r="X54" s="39"/>
      <c r="Y54" s="39"/>
      <c r="Z54" s="39"/>
      <c r="AA54" s="39"/>
      <c r="AB54" s="42"/>
      <c r="AC54" s="42"/>
      <c r="AD54" s="39"/>
    </row>
    <row r="55" spans="1:30" ht="255" hidden="1">
      <c r="A55" s="29">
        <v>2</v>
      </c>
      <c r="B55" s="17" t="s">
        <v>189</v>
      </c>
      <c r="C55" s="17" t="s">
        <v>278</v>
      </c>
      <c r="D55" s="18" t="s">
        <v>339</v>
      </c>
      <c r="E55" s="18" t="s">
        <v>280</v>
      </c>
      <c r="F55" s="18" t="s">
        <v>281</v>
      </c>
      <c r="G55" s="16" t="s">
        <v>363</v>
      </c>
      <c r="H55" s="19" t="s">
        <v>364</v>
      </c>
      <c r="I55" s="19" t="s">
        <v>365</v>
      </c>
      <c r="J55" s="19" t="s">
        <v>366</v>
      </c>
      <c r="K55" s="19" t="s">
        <v>367</v>
      </c>
      <c r="L55" s="19" t="s">
        <v>368</v>
      </c>
      <c r="M55" s="19" t="s">
        <v>369</v>
      </c>
      <c r="N55" s="20" t="s">
        <v>56</v>
      </c>
      <c r="O55" s="19" t="s">
        <v>56</v>
      </c>
      <c r="P55" s="19" t="s">
        <v>304</v>
      </c>
      <c r="Q55" s="21">
        <v>45940</v>
      </c>
      <c r="R55" s="21">
        <v>46752</v>
      </c>
    </row>
    <row r="56" spans="1:30" ht="285" hidden="1">
      <c r="A56" s="29">
        <v>2</v>
      </c>
      <c r="B56" s="17" t="s">
        <v>189</v>
      </c>
      <c r="C56" s="17" t="s">
        <v>278</v>
      </c>
      <c r="D56" s="18" t="s">
        <v>339</v>
      </c>
      <c r="E56" s="18" t="s">
        <v>280</v>
      </c>
      <c r="F56" s="18" t="s">
        <v>281</v>
      </c>
      <c r="G56" s="18" t="s">
        <v>370</v>
      </c>
      <c r="H56" s="19" t="s">
        <v>371</v>
      </c>
      <c r="I56" s="31" t="s">
        <v>372</v>
      </c>
      <c r="J56" s="19" t="s">
        <v>373</v>
      </c>
      <c r="K56" s="19" t="s">
        <v>374</v>
      </c>
      <c r="L56" s="31" t="s">
        <v>375</v>
      </c>
      <c r="M56" s="31" t="s">
        <v>376</v>
      </c>
      <c r="N56" s="31" t="s">
        <v>56</v>
      </c>
      <c r="O56" s="31" t="s">
        <v>56</v>
      </c>
      <c r="P56" s="31" t="s">
        <v>57</v>
      </c>
      <c r="Q56" s="21">
        <v>45658</v>
      </c>
      <c r="R56" s="21">
        <v>46752</v>
      </c>
    </row>
    <row r="57" spans="1:30" ht="285" hidden="1">
      <c r="A57" s="29">
        <v>2</v>
      </c>
      <c r="B57" s="17" t="s">
        <v>189</v>
      </c>
      <c r="C57" s="17" t="s">
        <v>278</v>
      </c>
      <c r="D57" s="18" t="s">
        <v>339</v>
      </c>
      <c r="E57" s="18" t="s">
        <v>280</v>
      </c>
      <c r="F57" s="18" t="s">
        <v>281</v>
      </c>
      <c r="G57" s="18" t="s">
        <v>370</v>
      </c>
      <c r="H57" s="19" t="s">
        <v>371</v>
      </c>
      <c r="I57" s="31" t="s">
        <v>372</v>
      </c>
      <c r="J57" s="19" t="s">
        <v>377</v>
      </c>
      <c r="K57" s="19" t="s">
        <v>378</v>
      </c>
      <c r="L57" s="31" t="s">
        <v>375</v>
      </c>
      <c r="M57" s="31" t="s">
        <v>376</v>
      </c>
      <c r="N57" s="31" t="s">
        <v>56</v>
      </c>
      <c r="O57" s="31" t="s">
        <v>56</v>
      </c>
      <c r="P57" s="31" t="s">
        <v>57</v>
      </c>
      <c r="Q57" s="21">
        <v>45658</v>
      </c>
      <c r="R57" s="21">
        <v>46752</v>
      </c>
    </row>
    <row r="58" spans="1:30" ht="285" hidden="1">
      <c r="A58" s="29">
        <v>2</v>
      </c>
      <c r="B58" s="17" t="s">
        <v>189</v>
      </c>
      <c r="C58" s="17" t="s">
        <v>278</v>
      </c>
      <c r="D58" s="18" t="s">
        <v>339</v>
      </c>
      <c r="E58" s="18" t="s">
        <v>280</v>
      </c>
      <c r="F58" s="18" t="s">
        <v>281</v>
      </c>
      <c r="G58" s="18" t="s">
        <v>370</v>
      </c>
      <c r="H58" s="19" t="s">
        <v>371</v>
      </c>
      <c r="I58" s="31" t="s">
        <v>372</v>
      </c>
      <c r="J58" s="19" t="s">
        <v>379</v>
      </c>
      <c r="K58" s="19" t="s">
        <v>380</v>
      </c>
      <c r="L58" s="31" t="s">
        <v>375</v>
      </c>
      <c r="M58" s="31" t="s">
        <v>376</v>
      </c>
      <c r="N58" s="31" t="s">
        <v>56</v>
      </c>
      <c r="O58" s="31" t="s">
        <v>56</v>
      </c>
      <c r="P58" s="31" t="s">
        <v>57</v>
      </c>
      <c r="Q58" s="21">
        <v>45658</v>
      </c>
      <c r="R58" s="21">
        <v>46752</v>
      </c>
    </row>
    <row r="59" spans="1:30" ht="285" hidden="1">
      <c r="A59" s="29">
        <v>2</v>
      </c>
      <c r="B59" s="17" t="s">
        <v>189</v>
      </c>
      <c r="C59" s="17" t="s">
        <v>278</v>
      </c>
      <c r="D59" s="18" t="s">
        <v>339</v>
      </c>
      <c r="E59" s="18" t="s">
        <v>280</v>
      </c>
      <c r="F59" s="18" t="s">
        <v>281</v>
      </c>
      <c r="G59" s="18" t="s">
        <v>370</v>
      </c>
      <c r="H59" s="19" t="s">
        <v>371</v>
      </c>
      <c r="I59" s="31" t="s">
        <v>372</v>
      </c>
      <c r="J59" s="19" t="s">
        <v>381</v>
      </c>
      <c r="K59" s="19" t="s">
        <v>382</v>
      </c>
      <c r="L59" s="31" t="s">
        <v>375</v>
      </c>
      <c r="M59" s="31" t="s">
        <v>376</v>
      </c>
      <c r="N59" s="31" t="s">
        <v>56</v>
      </c>
      <c r="O59" s="31" t="s">
        <v>56</v>
      </c>
      <c r="P59" s="31" t="s">
        <v>57</v>
      </c>
      <c r="Q59" s="21">
        <v>45658</v>
      </c>
      <c r="R59" s="21">
        <v>46752</v>
      </c>
    </row>
    <row r="60" spans="1:30" ht="285" hidden="1">
      <c r="A60" s="29">
        <v>2</v>
      </c>
      <c r="B60" s="17" t="s">
        <v>189</v>
      </c>
      <c r="C60" s="17" t="s">
        <v>278</v>
      </c>
      <c r="D60" s="18" t="s">
        <v>339</v>
      </c>
      <c r="E60" s="18" t="s">
        <v>280</v>
      </c>
      <c r="F60" s="18" t="s">
        <v>281</v>
      </c>
      <c r="G60" s="18" t="s">
        <v>370</v>
      </c>
      <c r="H60" s="19" t="s">
        <v>371</v>
      </c>
      <c r="I60" s="31" t="s">
        <v>372</v>
      </c>
      <c r="J60" s="19" t="s">
        <v>383</v>
      </c>
      <c r="K60" s="19" t="s">
        <v>384</v>
      </c>
      <c r="L60" s="31" t="s">
        <v>375</v>
      </c>
      <c r="M60" s="31" t="s">
        <v>376</v>
      </c>
      <c r="N60" s="31" t="s">
        <v>56</v>
      </c>
      <c r="O60" s="31" t="s">
        <v>56</v>
      </c>
      <c r="P60" s="31" t="s">
        <v>57</v>
      </c>
      <c r="Q60" s="21">
        <v>45658</v>
      </c>
      <c r="R60" s="21">
        <v>46752</v>
      </c>
    </row>
    <row r="61" spans="1:30" ht="285" hidden="1">
      <c r="A61" s="29">
        <v>2</v>
      </c>
      <c r="B61" s="17" t="s">
        <v>189</v>
      </c>
      <c r="C61" s="17" t="s">
        <v>278</v>
      </c>
      <c r="D61" s="18" t="s">
        <v>339</v>
      </c>
      <c r="E61" s="18" t="s">
        <v>280</v>
      </c>
      <c r="F61" s="18" t="s">
        <v>281</v>
      </c>
      <c r="G61" s="18" t="s">
        <v>370</v>
      </c>
      <c r="H61" s="19" t="s">
        <v>371</v>
      </c>
      <c r="I61" s="31" t="s">
        <v>372</v>
      </c>
      <c r="J61" s="19" t="s">
        <v>385</v>
      </c>
      <c r="K61" s="19" t="s">
        <v>386</v>
      </c>
      <c r="L61" s="31" t="s">
        <v>375</v>
      </c>
      <c r="M61" s="31" t="s">
        <v>376</v>
      </c>
      <c r="N61" s="31" t="s">
        <v>56</v>
      </c>
      <c r="O61" s="31" t="s">
        <v>56</v>
      </c>
      <c r="P61" s="31" t="s">
        <v>57</v>
      </c>
      <c r="Q61" s="21">
        <v>45658</v>
      </c>
      <c r="R61" s="21">
        <v>46752</v>
      </c>
    </row>
    <row r="62" spans="1:30" ht="225" hidden="1">
      <c r="A62" s="29">
        <v>2</v>
      </c>
      <c r="B62" s="17" t="s">
        <v>189</v>
      </c>
      <c r="C62" s="17" t="s">
        <v>387</v>
      </c>
      <c r="D62" s="18" t="s">
        <v>388</v>
      </c>
      <c r="E62" s="18" t="s">
        <v>389</v>
      </c>
      <c r="F62" s="18" t="s">
        <v>390</v>
      </c>
      <c r="G62" s="16" t="s">
        <v>391</v>
      </c>
      <c r="H62" s="19" t="s">
        <v>392</v>
      </c>
      <c r="I62" s="19" t="s">
        <v>393</v>
      </c>
      <c r="J62" s="19" t="s">
        <v>394</v>
      </c>
      <c r="K62" s="19" t="s">
        <v>395</v>
      </c>
      <c r="L62" s="19" t="s">
        <v>396</v>
      </c>
      <c r="M62" s="19" t="s">
        <v>397</v>
      </c>
      <c r="N62" s="20" t="s">
        <v>56</v>
      </c>
      <c r="O62" s="19" t="s">
        <v>56</v>
      </c>
      <c r="P62" s="19" t="s">
        <v>304</v>
      </c>
      <c r="Q62" s="21">
        <v>45940</v>
      </c>
      <c r="R62" s="21">
        <v>46752</v>
      </c>
    </row>
    <row r="63" spans="1:30" ht="225" hidden="1">
      <c r="A63" s="29">
        <v>2</v>
      </c>
      <c r="B63" s="17" t="s">
        <v>189</v>
      </c>
      <c r="C63" s="17" t="s">
        <v>387</v>
      </c>
      <c r="D63" s="18" t="s">
        <v>388</v>
      </c>
      <c r="E63" s="18" t="s">
        <v>389</v>
      </c>
      <c r="F63" s="18" t="s">
        <v>390</v>
      </c>
      <c r="G63" s="16" t="s">
        <v>398</v>
      </c>
      <c r="H63" s="19" t="s">
        <v>399</v>
      </c>
      <c r="I63" s="19" t="s">
        <v>400</v>
      </c>
      <c r="J63" s="19" t="s">
        <v>401</v>
      </c>
      <c r="K63" s="19" t="s">
        <v>402</v>
      </c>
      <c r="L63" s="19" t="s">
        <v>403</v>
      </c>
      <c r="M63" s="19" t="s">
        <v>404</v>
      </c>
      <c r="N63" s="20" t="s">
        <v>56</v>
      </c>
      <c r="O63" s="19" t="s">
        <v>56</v>
      </c>
      <c r="P63" s="19" t="s">
        <v>304</v>
      </c>
      <c r="Q63" s="21">
        <v>45940</v>
      </c>
      <c r="R63" s="21">
        <v>46752</v>
      </c>
    </row>
    <row r="64" spans="1:30" ht="225" hidden="1">
      <c r="A64" s="29">
        <v>2</v>
      </c>
      <c r="B64" s="17" t="s">
        <v>189</v>
      </c>
      <c r="C64" s="17" t="s">
        <v>387</v>
      </c>
      <c r="D64" s="18" t="s">
        <v>388</v>
      </c>
      <c r="E64" s="18" t="s">
        <v>389</v>
      </c>
      <c r="F64" s="18" t="s">
        <v>390</v>
      </c>
      <c r="G64" s="16" t="s">
        <v>405</v>
      </c>
      <c r="H64" s="19" t="s">
        <v>406</v>
      </c>
      <c r="I64" s="19" t="s">
        <v>407</v>
      </c>
      <c r="J64" s="19" t="s">
        <v>408</v>
      </c>
      <c r="K64" s="19" t="s">
        <v>409</v>
      </c>
      <c r="L64" s="19" t="s">
        <v>410</v>
      </c>
      <c r="M64" s="19" t="s">
        <v>411</v>
      </c>
      <c r="N64" s="20" t="s">
        <v>56</v>
      </c>
      <c r="O64" s="19" t="s">
        <v>56</v>
      </c>
      <c r="P64" s="19" t="s">
        <v>304</v>
      </c>
      <c r="Q64" s="21">
        <v>45940</v>
      </c>
      <c r="R64" s="21">
        <v>46752</v>
      </c>
    </row>
    <row r="65" spans="1:21" ht="225" hidden="1">
      <c r="A65" s="29">
        <v>2</v>
      </c>
      <c r="B65" s="17" t="s">
        <v>189</v>
      </c>
      <c r="C65" s="17" t="s">
        <v>387</v>
      </c>
      <c r="D65" s="18" t="s">
        <v>388</v>
      </c>
      <c r="E65" s="18" t="s">
        <v>389</v>
      </c>
      <c r="F65" s="18" t="s">
        <v>390</v>
      </c>
      <c r="G65" s="18" t="s">
        <v>412</v>
      </c>
      <c r="H65" s="19" t="s">
        <v>413</v>
      </c>
      <c r="I65" s="31" t="s">
        <v>414</v>
      </c>
      <c r="J65" s="19" t="s">
        <v>415</v>
      </c>
      <c r="K65" s="31" t="s">
        <v>416</v>
      </c>
      <c r="L65" s="31" t="s">
        <v>417</v>
      </c>
      <c r="M65" s="31" t="s">
        <v>418</v>
      </c>
      <c r="N65" s="31" t="s">
        <v>56</v>
      </c>
      <c r="O65" s="31" t="s">
        <v>56</v>
      </c>
      <c r="P65" s="31" t="s">
        <v>57</v>
      </c>
      <c r="Q65" s="32">
        <v>45658</v>
      </c>
      <c r="R65" s="32">
        <v>46752</v>
      </c>
    </row>
    <row r="66" spans="1:21" ht="225" hidden="1">
      <c r="A66" s="29">
        <v>2</v>
      </c>
      <c r="B66" s="17" t="s">
        <v>189</v>
      </c>
      <c r="C66" s="17" t="s">
        <v>387</v>
      </c>
      <c r="D66" s="18" t="s">
        <v>419</v>
      </c>
      <c r="E66" s="18" t="s">
        <v>389</v>
      </c>
      <c r="F66" s="18" t="s">
        <v>390</v>
      </c>
      <c r="G66" s="16" t="s">
        <v>420</v>
      </c>
      <c r="H66" s="19" t="s">
        <v>421</v>
      </c>
      <c r="I66" s="19" t="s">
        <v>422</v>
      </c>
      <c r="J66" s="19" t="s">
        <v>423</v>
      </c>
      <c r="K66" s="19" t="s">
        <v>424</v>
      </c>
      <c r="L66" s="33" t="s">
        <v>425</v>
      </c>
      <c r="M66" s="33">
        <v>1</v>
      </c>
      <c r="N66" s="33" t="s">
        <v>426</v>
      </c>
      <c r="O66" s="33" t="s">
        <v>427</v>
      </c>
      <c r="P66" s="19" t="s">
        <v>428</v>
      </c>
      <c r="Q66" s="21">
        <v>45940</v>
      </c>
      <c r="R66" s="21">
        <v>46752</v>
      </c>
    </row>
    <row r="67" spans="1:21" ht="327.75">
      <c r="A67" s="29">
        <v>2</v>
      </c>
      <c r="B67" s="17" t="s">
        <v>189</v>
      </c>
      <c r="C67" s="17" t="s">
        <v>387</v>
      </c>
      <c r="D67" s="18" t="s">
        <v>419</v>
      </c>
      <c r="E67" s="18" t="s">
        <v>389</v>
      </c>
      <c r="F67" s="18" t="s">
        <v>390</v>
      </c>
      <c r="G67" s="18" t="s">
        <v>429</v>
      </c>
      <c r="H67" s="19" t="s">
        <v>430</v>
      </c>
      <c r="I67" s="19" t="s">
        <v>431</v>
      </c>
      <c r="J67" s="19" t="s">
        <v>432</v>
      </c>
      <c r="K67" s="19" t="s">
        <v>433</v>
      </c>
      <c r="L67" s="19" t="s">
        <v>434</v>
      </c>
      <c r="M67" s="19" t="s">
        <v>435</v>
      </c>
      <c r="N67" s="34">
        <v>0</v>
      </c>
      <c r="O67" s="19" t="s">
        <v>436</v>
      </c>
      <c r="P67" s="19" t="s">
        <v>437</v>
      </c>
      <c r="Q67" s="21">
        <v>45658</v>
      </c>
      <c r="R67" s="21">
        <v>46752</v>
      </c>
      <c r="S67" s="77" t="s">
        <v>618</v>
      </c>
      <c r="T67" s="39" t="s">
        <v>623</v>
      </c>
      <c r="U67" s="21">
        <v>45896</v>
      </c>
    </row>
    <row r="68" spans="1:21" ht="270.75">
      <c r="A68" s="29">
        <v>2</v>
      </c>
      <c r="B68" s="17" t="s">
        <v>189</v>
      </c>
      <c r="C68" s="17" t="s">
        <v>387</v>
      </c>
      <c r="D68" s="18" t="s">
        <v>419</v>
      </c>
      <c r="E68" s="18" t="s">
        <v>389</v>
      </c>
      <c r="F68" s="18" t="s">
        <v>390</v>
      </c>
      <c r="G68" s="18" t="s">
        <v>429</v>
      </c>
      <c r="H68" s="19" t="s">
        <v>438</v>
      </c>
      <c r="I68" s="19" t="s">
        <v>439</v>
      </c>
      <c r="J68" s="19" t="s">
        <v>440</v>
      </c>
      <c r="K68" s="19" t="s">
        <v>441</v>
      </c>
      <c r="L68" s="19" t="s">
        <v>442</v>
      </c>
      <c r="M68" s="19" t="s">
        <v>443</v>
      </c>
      <c r="N68" s="34">
        <v>130000000</v>
      </c>
      <c r="O68" s="19" t="s">
        <v>436</v>
      </c>
      <c r="P68" s="19" t="s">
        <v>437</v>
      </c>
      <c r="Q68" s="21">
        <v>45658</v>
      </c>
      <c r="R68" s="21">
        <v>46752</v>
      </c>
      <c r="S68" s="77" t="s">
        <v>619</v>
      </c>
      <c r="T68" s="39" t="s">
        <v>626</v>
      </c>
      <c r="U68" s="21">
        <v>45976</v>
      </c>
    </row>
    <row r="69" spans="1:21" ht="360">
      <c r="A69" s="29">
        <v>2</v>
      </c>
      <c r="B69" s="17" t="s">
        <v>189</v>
      </c>
      <c r="C69" s="17" t="s">
        <v>387</v>
      </c>
      <c r="D69" s="18" t="s">
        <v>419</v>
      </c>
      <c r="E69" s="18" t="s">
        <v>389</v>
      </c>
      <c r="F69" s="18" t="s">
        <v>390</v>
      </c>
      <c r="G69" s="18" t="s">
        <v>429</v>
      </c>
      <c r="H69" s="19" t="s">
        <v>444</v>
      </c>
      <c r="I69" s="19" t="s">
        <v>445</v>
      </c>
      <c r="J69" s="19" t="s">
        <v>446</v>
      </c>
      <c r="K69" s="19" t="s">
        <v>447</v>
      </c>
      <c r="L69" s="19" t="s">
        <v>448</v>
      </c>
      <c r="M69" s="19" t="s">
        <v>449</v>
      </c>
      <c r="N69" s="34">
        <v>0</v>
      </c>
      <c r="O69" s="19" t="s">
        <v>436</v>
      </c>
      <c r="P69" s="19" t="s">
        <v>437</v>
      </c>
      <c r="Q69" s="21">
        <v>45658</v>
      </c>
      <c r="R69" s="21">
        <v>46752</v>
      </c>
      <c r="S69" s="77" t="s">
        <v>620</v>
      </c>
      <c r="T69" s="39" t="s">
        <v>627</v>
      </c>
      <c r="U69" s="21">
        <v>45950</v>
      </c>
    </row>
    <row r="70" spans="1:21" ht="299.25">
      <c r="A70" s="29">
        <v>2</v>
      </c>
      <c r="B70" s="17" t="s">
        <v>189</v>
      </c>
      <c r="C70" s="17" t="s">
        <v>387</v>
      </c>
      <c r="D70" s="18" t="s">
        <v>419</v>
      </c>
      <c r="E70" s="18" t="s">
        <v>389</v>
      </c>
      <c r="F70" s="18" t="s">
        <v>390</v>
      </c>
      <c r="G70" s="18" t="s">
        <v>429</v>
      </c>
      <c r="H70" s="19" t="s">
        <v>450</v>
      </c>
      <c r="I70" s="19" t="s">
        <v>451</v>
      </c>
      <c r="J70" s="19" t="s">
        <v>452</v>
      </c>
      <c r="K70" s="19" t="s">
        <v>453</v>
      </c>
      <c r="L70" s="19" t="s">
        <v>454</v>
      </c>
      <c r="M70" s="19" t="s">
        <v>455</v>
      </c>
      <c r="N70" s="34">
        <v>150000000</v>
      </c>
      <c r="O70" s="19" t="s">
        <v>436</v>
      </c>
      <c r="P70" s="19" t="s">
        <v>437</v>
      </c>
      <c r="Q70" s="21">
        <v>45658</v>
      </c>
      <c r="R70" s="21">
        <v>46752</v>
      </c>
      <c r="S70" s="77" t="s">
        <v>621</v>
      </c>
      <c r="T70" s="39" t="s">
        <v>628</v>
      </c>
      <c r="U70" s="21">
        <v>45971</v>
      </c>
    </row>
    <row r="71" spans="1:21" ht="256.5">
      <c r="A71" s="29">
        <v>2</v>
      </c>
      <c r="B71" s="17" t="s">
        <v>189</v>
      </c>
      <c r="C71" s="17" t="s">
        <v>387</v>
      </c>
      <c r="D71" s="18" t="s">
        <v>419</v>
      </c>
      <c r="E71" s="18" t="s">
        <v>389</v>
      </c>
      <c r="F71" s="18" t="s">
        <v>390</v>
      </c>
      <c r="G71" s="18" t="s">
        <v>429</v>
      </c>
      <c r="H71" s="19" t="s">
        <v>456</v>
      </c>
      <c r="I71" s="19" t="s">
        <v>457</v>
      </c>
      <c r="J71" s="19" t="s">
        <v>458</v>
      </c>
      <c r="K71" s="19" t="s">
        <v>459</v>
      </c>
      <c r="L71" s="19" t="s">
        <v>460</v>
      </c>
      <c r="M71" s="19" t="s">
        <v>461</v>
      </c>
      <c r="N71" s="34">
        <v>0</v>
      </c>
      <c r="O71" s="19" t="s">
        <v>436</v>
      </c>
      <c r="P71" s="19" t="s">
        <v>437</v>
      </c>
      <c r="Q71" s="21">
        <v>45658</v>
      </c>
      <c r="R71" s="21">
        <v>46752</v>
      </c>
      <c r="S71" s="77" t="s">
        <v>622</v>
      </c>
      <c r="T71" s="39" t="s">
        <v>629</v>
      </c>
      <c r="U71" s="21">
        <v>45976</v>
      </c>
    </row>
    <row r="72" spans="1:21" ht="225" hidden="1">
      <c r="A72" s="29">
        <v>2</v>
      </c>
      <c r="B72" s="17" t="s">
        <v>189</v>
      </c>
      <c r="C72" s="17" t="s">
        <v>387</v>
      </c>
      <c r="D72" s="18" t="s">
        <v>419</v>
      </c>
      <c r="E72" s="18" t="s">
        <v>389</v>
      </c>
      <c r="F72" s="18" t="s">
        <v>390</v>
      </c>
      <c r="G72" s="18" t="s">
        <v>429</v>
      </c>
      <c r="H72" s="19" t="s">
        <v>462</v>
      </c>
      <c r="I72" s="19" t="s">
        <v>463</v>
      </c>
      <c r="J72" s="19" t="s">
        <v>464</v>
      </c>
      <c r="K72" s="19" t="s">
        <v>465</v>
      </c>
      <c r="L72" s="19" t="s">
        <v>465</v>
      </c>
      <c r="M72" s="19" t="s">
        <v>466</v>
      </c>
      <c r="N72" s="34">
        <v>0</v>
      </c>
      <c r="O72" s="19" t="s">
        <v>436</v>
      </c>
      <c r="P72" s="19" t="s">
        <v>252</v>
      </c>
      <c r="Q72" s="21">
        <v>45658</v>
      </c>
      <c r="R72" s="21">
        <v>46752</v>
      </c>
    </row>
    <row r="73" spans="1:21" ht="225" hidden="1">
      <c r="A73" s="29">
        <v>2</v>
      </c>
      <c r="B73" s="17" t="s">
        <v>189</v>
      </c>
      <c r="C73" s="17" t="s">
        <v>387</v>
      </c>
      <c r="D73" s="18" t="s">
        <v>419</v>
      </c>
      <c r="E73" s="18" t="s">
        <v>389</v>
      </c>
      <c r="F73" s="18" t="s">
        <v>390</v>
      </c>
      <c r="G73" s="18" t="s">
        <v>429</v>
      </c>
      <c r="H73" s="19" t="s">
        <v>467</v>
      </c>
      <c r="I73" s="19" t="s">
        <v>468</v>
      </c>
      <c r="J73" s="19" t="s">
        <v>469</v>
      </c>
      <c r="K73" s="19" t="s">
        <v>470</v>
      </c>
      <c r="L73" s="35" t="s">
        <v>471</v>
      </c>
      <c r="M73" s="19" t="s">
        <v>472</v>
      </c>
      <c r="N73" s="34" t="s">
        <v>473</v>
      </c>
      <c r="O73" s="19" t="s">
        <v>436</v>
      </c>
      <c r="P73" s="19" t="s">
        <v>474</v>
      </c>
      <c r="Q73" s="21">
        <v>45658</v>
      </c>
      <c r="R73" s="21">
        <v>46752</v>
      </c>
    </row>
    <row r="74" spans="1:21" ht="225" hidden="1">
      <c r="A74" s="29">
        <v>2</v>
      </c>
      <c r="B74" s="17" t="s">
        <v>189</v>
      </c>
      <c r="C74" s="17" t="s">
        <v>387</v>
      </c>
      <c r="D74" s="18" t="s">
        <v>419</v>
      </c>
      <c r="E74" s="18" t="s">
        <v>389</v>
      </c>
      <c r="F74" s="18" t="s">
        <v>390</v>
      </c>
      <c r="G74" s="16" t="s">
        <v>475</v>
      </c>
      <c r="H74" s="19" t="s">
        <v>476</v>
      </c>
      <c r="I74" s="19" t="s">
        <v>477</v>
      </c>
      <c r="J74" s="19" t="s">
        <v>478</v>
      </c>
      <c r="K74" s="19" t="s">
        <v>479</v>
      </c>
      <c r="L74" s="19" t="s">
        <v>480</v>
      </c>
      <c r="M74" s="19" t="s">
        <v>481</v>
      </c>
      <c r="N74" s="20" t="s">
        <v>56</v>
      </c>
      <c r="O74" s="19" t="s">
        <v>56</v>
      </c>
      <c r="P74" s="19" t="s">
        <v>269</v>
      </c>
      <c r="Q74" s="21">
        <v>45940</v>
      </c>
      <c r="R74" s="21">
        <v>46752</v>
      </c>
    </row>
    <row r="75" spans="1:21" ht="225" hidden="1">
      <c r="A75" s="29">
        <v>2</v>
      </c>
      <c r="B75" s="17" t="s">
        <v>189</v>
      </c>
      <c r="C75" s="17" t="s">
        <v>387</v>
      </c>
      <c r="D75" s="18" t="s">
        <v>419</v>
      </c>
      <c r="E75" s="18" t="s">
        <v>389</v>
      </c>
      <c r="F75" s="18" t="s">
        <v>390</v>
      </c>
      <c r="G75" s="16" t="s">
        <v>482</v>
      </c>
      <c r="H75" s="19" t="s">
        <v>483</v>
      </c>
      <c r="I75" s="19" t="s">
        <v>484</v>
      </c>
      <c r="J75" s="19" t="s">
        <v>485</v>
      </c>
      <c r="K75" s="19" t="s">
        <v>486</v>
      </c>
      <c r="L75" s="19" t="s">
        <v>487</v>
      </c>
      <c r="M75" s="19">
        <v>2</v>
      </c>
      <c r="N75" s="20" t="s">
        <v>56</v>
      </c>
      <c r="O75" s="19">
        <v>123</v>
      </c>
      <c r="P75" s="19" t="s">
        <v>269</v>
      </c>
      <c r="Q75" s="21">
        <v>45940</v>
      </c>
      <c r="R75" s="21">
        <v>46752</v>
      </c>
    </row>
    <row r="76" spans="1:21" ht="225" hidden="1">
      <c r="A76" s="29">
        <v>2</v>
      </c>
      <c r="B76" s="17" t="s">
        <v>189</v>
      </c>
      <c r="C76" s="17" t="s">
        <v>387</v>
      </c>
      <c r="D76" s="18" t="s">
        <v>488</v>
      </c>
      <c r="E76" s="18" t="s">
        <v>389</v>
      </c>
      <c r="F76" s="18" t="s">
        <v>390</v>
      </c>
      <c r="G76" s="16" t="s">
        <v>489</v>
      </c>
      <c r="H76" s="19" t="s">
        <v>490</v>
      </c>
      <c r="I76" s="19" t="s">
        <v>491</v>
      </c>
      <c r="J76" s="19" t="s">
        <v>492</v>
      </c>
      <c r="K76" s="19" t="s">
        <v>493</v>
      </c>
      <c r="L76" s="19" t="s">
        <v>494</v>
      </c>
      <c r="M76" s="19" t="s">
        <v>97</v>
      </c>
      <c r="N76" s="20" t="s">
        <v>56</v>
      </c>
      <c r="O76" s="19" t="s">
        <v>56</v>
      </c>
      <c r="P76" s="19" t="s">
        <v>57</v>
      </c>
      <c r="Q76" s="21">
        <v>45658</v>
      </c>
      <c r="R76" s="21">
        <v>46752</v>
      </c>
    </row>
    <row r="77" spans="1:21" ht="225" hidden="1">
      <c r="A77" s="29">
        <v>2</v>
      </c>
      <c r="B77" s="17" t="s">
        <v>189</v>
      </c>
      <c r="C77" s="17" t="s">
        <v>387</v>
      </c>
      <c r="D77" s="18" t="s">
        <v>488</v>
      </c>
      <c r="E77" s="18" t="s">
        <v>389</v>
      </c>
      <c r="F77" s="18" t="s">
        <v>390</v>
      </c>
      <c r="G77" s="16" t="s">
        <v>495</v>
      </c>
      <c r="H77" s="19" t="s">
        <v>496</v>
      </c>
      <c r="I77" s="19" t="s">
        <v>497</v>
      </c>
      <c r="J77" s="19" t="s">
        <v>498</v>
      </c>
      <c r="K77" s="19" t="s">
        <v>499</v>
      </c>
      <c r="L77" s="19" t="s">
        <v>500</v>
      </c>
      <c r="M77" s="19" t="s">
        <v>501</v>
      </c>
      <c r="N77" s="14">
        <v>2145986</v>
      </c>
      <c r="O77" s="19" t="s">
        <v>260</v>
      </c>
      <c r="P77" s="19" t="s">
        <v>261</v>
      </c>
      <c r="Q77" s="21">
        <v>45940</v>
      </c>
      <c r="R77" s="21">
        <v>46752</v>
      </c>
    </row>
    <row r="78" spans="1:21" ht="225" hidden="1">
      <c r="A78" s="29">
        <v>2</v>
      </c>
      <c r="B78" s="17" t="s">
        <v>189</v>
      </c>
      <c r="C78" s="17" t="s">
        <v>387</v>
      </c>
      <c r="D78" s="18" t="s">
        <v>488</v>
      </c>
      <c r="E78" s="18" t="s">
        <v>389</v>
      </c>
      <c r="F78" s="18" t="s">
        <v>390</v>
      </c>
      <c r="G78" s="16" t="s">
        <v>502</v>
      </c>
      <c r="H78" s="19" t="s">
        <v>503</v>
      </c>
      <c r="I78" s="19" t="s">
        <v>504</v>
      </c>
      <c r="J78" s="19" t="s">
        <v>505</v>
      </c>
      <c r="K78" s="19" t="s">
        <v>506</v>
      </c>
      <c r="L78" s="19" t="s">
        <v>500</v>
      </c>
      <c r="M78" s="19" t="s">
        <v>501</v>
      </c>
      <c r="N78" s="14">
        <v>2145986</v>
      </c>
      <c r="O78" s="19" t="s">
        <v>260</v>
      </c>
      <c r="P78" s="19" t="s">
        <v>261</v>
      </c>
      <c r="Q78" s="21">
        <v>45940</v>
      </c>
      <c r="R78" s="21">
        <v>46752</v>
      </c>
    </row>
    <row r="79" spans="1:21" ht="225" hidden="1">
      <c r="A79" s="29">
        <v>2</v>
      </c>
      <c r="B79" s="17" t="s">
        <v>189</v>
      </c>
      <c r="C79" s="17" t="s">
        <v>387</v>
      </c>
      <c r="D79" s="18" t="s">
        <v>488</v>
      </c>
      <c r="E79" s="18" t="s">
        <v>389</v>
      </c>
      <c r="F79" s="18" t="s">
        <v>390</v>
      </c>
      <c r="G79" s="16" t="s">
        <v>507</v>
      </c>
      <c r="H79" s="19" t="s">
        <v>508</v>
      </c>
      <c r="I79" s="19" t="s">
        <v>509</v>
      </c>
      <c r="J79" s="19" t="s">
        <v>510</v>
      </c>
      <c r="K79" s="19" t="s">
        <v>511</v>
      </c>
      <c r="L79" s="20" t="s">
        <v>512</v>
      </c>
      <c r="M79" s="20" t="s">
        <v>513</v>
      </c>
      <c r="N79" s="20" t="s">
        <v>56</v>
      </c>
      <c r="O79" s="20" t="s">
        <v>56</v>
      </c>
      <c r="P79" s="19" t="s">
        <v>277</v>
      </c>
      <c r="Q79" s="21">
        <v>45658</v>
      </c>
      <c r="R79" s="21">
        <v>46752</v>
      </c>
    </row>
    <row r="80" spans="1:21" ht="240" hidden="1">
      <c r="A80" s="29">
        <v>2</v>
      </c>
      <c r="B80" s="17" t="s">
        <v>189</v>
      </c>
      <c r="C80" s="17" t="s">
        <v>514</v>
      </c>
      <c r="D80" s="16" t="s">
        <v>515</v>
      </c>
      <c r="E80" s="18" t="s">
        <v>516</v>
      </c>
      <c r="F80" s="18" t="s">
        <v>517</v>
      </c>
      <c r="G80" s="16" t="s">
        <v>518</v>
      </c>
      <c r="H80" s="19" t="s">
        <v>519</v>
      </c>
      <c r="I80" s="19" t="s">
        <v>520</v>
      </c>
      <c r="J80" s="19" t="s">
        <v>521</v>
      </c>
      <c r="K80" s="19" t="s">
        <v>522</v>
      </c>
      <c r="L80" s="19" t="s">
        <v>523</v>
      </c>
      <c r="M80" s="19" t="s">
        <v>524</v>
      </c>
      <c r="N80" s="19" t="s">
        <v>56</v>
      </c>
      <c r="O80" s="19" t="s">
        <v>56</v>
      </c>
      <c r="P80" s="19" t="s">
        <v>109</v>
      </c>
      <c r="Q80" s="21">
        <v>45658</v>
      </c>
      <c r="R80" s="21">
        <v>46752</v>
      </c>
    </row>
    <row r="81" spans="1:18" ht="240" hidden="1">
      <c r="A81" s="29">
        <v>2</v>
      </c>
      <c r="B81" s="17" t="s">
        <v>189</v>
      </c>
      <c r="C81" s="17" t="s">
        <v>514</v>
      </c>
      <c r="D81" s="16" t="s">
        <v>525</v>
      </c>
      <c r="E81" s="18" t="s">
        <v>516</v>
      </c>
      <c r="F81" s="18" t="s">
        <v>517</v>
      </c>
      <c r="G81" s="16" t="s">
        <v>526</v>
      </c>
      <c r="H81" s="19" t="s">
        <v>527</v>
      </c>
      <c r="I81" s="19" t="s">
        <v>528</v>
      </c>
      <c r="J81" s="19" t="s">
        <v>529</v>
      </c>
      <c r="K81" s="19" t="s">
        <v>530</v>
      </c>
      <c r="L81" s="19" t="s">
        <v>523</v>
      </c>
      <c r="M81" s="19" t="s">
        <v>524</v>
      </c>
      <c r="N81" s="19" t="s">
        <v>56</v>
      </c>
      <c r="O81" s="19" t="s">
        <v>56</v>
      </c>
      <c r="P81" s="19" t="s">
        <v>109</v>
      </c>
      <c r="Q81" s="21">
        <v>45658</v>
      </c>
      <c r="R81" s="21">
        <v>46752</v>
      </c>
    </row>
    <row r="82" spans="1:18" ht="240" hidden="1">
      <c r="A82" s="29">
        <v>2</v>
      </c>
      <c r="B82" s="17" t="s">
        <v>189</v>
      </c>
      <c r="C82" s="17" t="s">
        <v>514</v>
      </c>
      <c r="D82" s="16" t="s">
        <v>531</v>
      </c>
      <c r="E82" s="18" t="s">
        <v>516</v>
      </c>
      <c r="F82" s="18" t="s">
        <v>517</v>
      </c>
      <c r="G82" s="16" t="s">
        <v>532</v>
      </c>
      <c r="H82" s="19" t="s">
        <v>533</v>
      </c>
      <c r="I82" s="19" t="s">
        <v>534</v>
      </c>
      <c r="J82" s="19" t="s">
        <v>535</v>
      </c>
      <c r="K82" s="19" t="s">
        <v>536</v>
      </c>
      <c r="L82" s="19" t="s">
        <v>523</v>
      </c>
      <c r="M82" s="19" t="s">
        <v>524</v>
      </c>
      <c r="N82" s="19" t="s">
        <v>56</v>
      </c>
      <c r="O82" s="19" t="s">
        <v>56</v>
      </c>
      <c r="P82" s="19" t="s">
        <v>109</v>
      </c>
      <c r="Q82" s="21">
        <v>45658</v>
      </c>
      <c r="R82" s="21">
        <v>46752</v>
      </c>
    </row>
    <row r="83" spans="1:18" ht="240" hidden="1">
      <c r="A83" s="29">
        <v>2</v>
      </c>
      <c r="B83" s="17" t="s">
        <v>189</v>
      </c>
      <c r="C83" s="17" t="s">
        <v>514</v>
      </c>
      <c r="D83" s="16" t="s">
        <v>537</v>
      </c>
      <c r="E83" s="18" t="s">
        <v>516</v>
      </c>
      <c r="F83" s="18" t="s">
        <v>517</v>
      </c>
      <c r="G83" s="16" t="s">
        <v>538</v>
      </c>
      <c r="H83" s="19" t="s">
        <v>539</v>
      </c>
      <c r="I83" s="19" t="s">
        <v>540</v>
      </c>
      <c r="J83" s="19" t="s">
        <v>541</v>
      </c>
      <c r="K83" s="19" t="s">
        <v>542</v>
      </c>
      <c r="L83" s="19" t="s">
        <v>213</v>
      </c>
      <c r="M83" s="19" t="s">
        <v>543</v>
      </c>
      <c r="N83" s="20" t="s">
        <v>56</v>
      </c>
      <c r="O83" s="19" t="s">
        <v>56</v>
      </c>
      <c r="P83" s="19" t="s">
        <v>57</v>
      </c>
      <c r="Q83" s="21">
        <v>45658</v>
      </c>
      <c r="R83" s="21">
        <v>46752</v>
      </c>
    </row>
    <row r="84" spans="1:18" ht="285" hidden="1">
      <c r="A84" s="29">
        <v>2</v>
      </c>
      <c r="B84" s="17" t="s">
        <v>189</v>
      </c>
      <c r="C84" s="17" t="s">
        <v>544</v>
      </c>
      <c r="D84" s="18" t="s">
        <v>545</v>
      </c>
      <c r="E84" s="18" t="s">
        <v>546</v>
      </c>
      <c r="F84" s="18" t="s">
        <v>547</v>
      </c>
      <c r="G84" s="16" t="s">
        <v>548</v>
      </c>
      <c r="H84" s="19" t="s">
        <v>549</v>
      </c>
      <c r="I84" s="19" t="s">
        <v>550</v>
      </c>
      <c r="J84" s="19" t="s">
        <v>551</v>
      </c>
      <c r="K84" s="19" t="s">
        <v>552</v>
      </c>
      <c r="L84" s="19" t="s">
        <v>553</v>
      </c>
      <c r="M84" s="19" t="s">
        <v>554</v>
      </c>
      <c r="N84" s="20" t="s">
        <v>56</v>
      </c>
      <c r="O84" s="19" t="s">
        <v>56</v>
      </c>
      <c r="P84" s="19" t="s">
        <v>57</v>
      </c>
      <c r="Q84" s="21">
        <v>45658</v>
      </c>
      <c r="R84" s="21">
        <v>46752</v>
      </c>
    </row>
    <row r="85" spans="1:18" ht="285" hidden="1">
      <c r="A85" s="29">
        <v>2</v>
      </c>
      <c r="B85" s="17" t="s">
        <v>189</v>
      </c>
      <c r="C85" s="17" t="s">
        <v>544</v>
      </c>
      <c r="D85" s="18" t="s">
        <v>545</v>
      </c>
      <c r="E85" s="18" t="s">
        <v>546</v>
      </c>
      <c r="F85" s="18" t="s">
        <v>547</v>
      </c>
      <c r="G85" s="18" t="s">
        <v>555</v>
      </c>
      <c r="H85" s="19" t="s">
        <v>556</v>
      </c>
      <c r="I85" s="19" t="s">
        <v>557</v>
      </c>
      <c r="J85" s="19" t="s">
        <v>558</v>
      </c>
      <c r="K85" s="19" t="s">
        <v>559</v>
      </c>
      <c r="L85" s="19" t="s">
        <v>560</v>
      </c>
      <c r="M85" s="19" t="s">
        <v>561</v>
      </c>
      <c r="N85" s="20" t="s">
        <v>56</v>
      </c>
      <c r="O85" s="19" t="s">
        <v>56</v>
      </c>
      <c r="P85" s="19" t="s">
        <v>57</v>
      </c>
      <c r="Q85" s="21">
        <v>45658</v>
      </c>
      <c r="R85" s="21">
        <v>46752</v>
      </c>
    </row>
    <row r="86" spans="1:18" ht="285" hidden="1">
      <c r="A86" s="29">
        <v>2</v>
      </c>
      <c r="B86" s="17" t="s">
        <v>189</v>
      </c>
      <c r="C86" s="17" t="s">
        <v>544</v>
      </c>
      <c r="D86" s="18" t="s">
        <v>545</v>
      </c>
      <c r="E86" s="18" t="s">
        <v>546</v>
      </c>
      <c r="F86" s="18" t="s">
        <v>547</v>
      </c>
      <c r="G86" s="18" t="s">
        <v>555</v>
      </c>
      <c r="H86" s="19" t="s">
        <v>562</v>
      </c>
      <c r="I86" s="19" t="s">
        <v>563</v>
      </c>
      <c r="J86" s="19" t="s">
        <v>564</v>
      </c>
      <c r="K86" s="19" t="s">
        <v>565</v>
      </c>
      <c r="L86" s="19" t="s">
        <v>566</v>
      </c>
      <c r="M86" s="19" t="s">
        <v>567</v>
      </c>
      <c r="N86" s="20" t="s">
        <v>56</v>
      </c>
      <c r="O86" s="19" t="s">
        <v>56</v>
      </c>
      <c r="P86" s="19" t="s">
        <v>57</v>
      </c>
      <c r="Q86" s="21">
        <v>45658</v>
      </c>
      <c r="R86" s="21">
        <v>46752</v>
      </c>
    </row>
    <row r="87" spans="1:18" ht="285" hidden="1">
      <c r="A87" s="29">
        <v>2</v>
      </c>
      <c r="B87" s="17" t="s">
        <v>189</v>
      </c>
      <c r="C87" s="17" t="s">
        <v>544</v>
      </c>
      <c r="D87" s="16" t="s">
        <v>568</v>
      </c>
      <c r="E87" s="18" t="s">
        <v>546</v>
      </c>
      <c r="F87" s="18" t="s">
        <v>547</v>
      </c>
      <c r="G87" s="16" t="s">
        <v>569</v>
      </c>
      <c r="H87" s="19" t="s">
        <v>570</v>
      </c>
      <c r="I87" s="19" t="s">
        <v>571</v>
      </c>
      <c r="J87" s="19" t="s">
        <v>572</v>
      </c>
      <c r="K87" s="19" t="s">
        <v>573</v>
      </c>
      <c r="L87" s="19" t="s">
        <v>574</v>
      </c>
      <c r="M87" s="19" t="s">
        <v>575</v>
      </c>
      <c r="N87" s="20" t="s">
        <v>56</v>
      </c>
      <c r="O87" s="19" t="s">
        <v>56</v>
      </c>
      <c r="P87" s="19" t="s">
        <v>57</v>
      </c>
      <c r="Q87" s="21">
        <v>45658</v>
      </c>
      <c r="R87" s="21">
        <v>46752</v>
      </c>
    </row>
    <row r="88" spans="1:18" ht="285" hidden="1">
      <c r="A88" s="29">
        <v>2</v>
      </c>
      <c r="B88" s="17" t="s">
        <v>189</v>
      </c>
      <c r="C88" s="17" t="s">
        <v>544</v>
      </c>
      <c r="D88" s="16" t="s">
        <v>576</v>
      </c>
      <c r="E88" s="18" t="s">
        <v>546</v>
      </c>
      <c r="F88" s="18" t="s">
        <v>547</v>
      </c>
      <c r="G88" s="16" t="s">
        <v>577</v>
      </c>
      <c r="H88" s="19" t="s">
        <v>578</v>
      </c>
      <c r="I88" s="19" t="s">
        <v>579</v>
      </c>
      <c r="J88" s="19" t="s">
        <v>580</v>
      </c>
      <c r="K88" s="19" t="s">
        <v>581</v>
      </c>
      <c r="L88" s="19" t="s">
        <v>582</v>
      </c>
      <c r="M88" s="19" t="s">
        <v>583</v>
      </c>
      <c r="N88" s="19" t="s">
        <v>56</v>
      </c>
      <c r="O88" s="19" t="s">
        <v>56</v>
      </c>
      <c r="P88" s="19" t="s">
        <v>109</v>
      </c>
      <c r="Q88" s="21">
        <v>45658</v>
      </c>
      <c r="R88" s="21">
        <v>46752</v>
      </c>
    </row>
    <row r="89" spans="1:18" ht="285" hidden="1">
      <c r="A89" s="29">
        <v>2</v>
      </c>
      <c r="B89" s="17" t="s">
        <v>189</v>
      </c>
      <c r="C89" s="17" t="s">
        <v>544</v>
      </c>
      <c r="D89" s="18" t="s">
        <v>584</v>
      </c>
      <c r="E89" s="18" t="s">
        <v>546</v>
      </c>
      <c r="F89" s="18" t="s">
        <v>547</v>
      </c>
      <c r="G89" s="16" t="s">
        <v>585</v>
      </c>
      <c r="H89" s="19" t="s">
        <v>586</v>
      </c>
      <c r="I89" s="19" t="s">
        <v>587</v>
      </c>
      <c r="J89" s="19" t="s">
        <v>588</v>
      </c>
      <c r="K89" s="19" t="s">
        <v>589</v>
      </c>
      <c r="L89" s="20" t="s">
        <v>275</v>
      </c>
      <c r="M89" s="20" t="s">
        <v>276</v>
      </c>
      <c r="N89" s="20" t="s">
        <v>56</v>
      </c>
      <c r="O89" s="20" t="s">
        <v>56</v>
      </c>
      <c r="P89" s="19" t="s">
        <v>277</v>
      </c>
      <c r="Q89" s="21">
        <v>45658</v>
      </c>
      <c r="R89" s="21">
        <v>46752</v>
      </c>
    </row>
    <row r="90" spans="1:18" ht="285" hidden="1">
      <c r="A90" s="29">
        <v>2</v>
      </c>
      <c r="B90" s="17" t="s">
        <v>189</v>
      </c>
      <c r="C90" s="17" t="s">
        <v>544</v>
      </c>
      <c r="D90" s="18" t="s">
        <v>584</v>
      </c>
      <c r="E90" s="18" t="s">
        <v>546</v>
      </c>
      <c r="F90" s="18" t="s">
        <v>547</v>
      </c>
      <c r="G90" s="18" t="s">
        <v>590</v>
      </c>
      <c r="H90" s="19" t="s">
        <v>591</v>
      </c>
      <c r="I90" s="19" t="s">
        <v>592</v>
      </c>
      <c r="J90" s="19" t="s">
        <v>593</v>
      </c>
      <c r="K90" s="19" t="s">
        <v>594</v>
      </c>
      <c r="L90" s="19" t="s">
        <v>595</v>
      </c>
      <c r="M90" s="19" t="s">
        <v>596</v>
      </c>
      <c r="N90" s="20" t="s">
        <v>56</v>
      </c>
      <c r="O90" s="19" t="s">
        <v>268</v>
      </c>
      <c r="P90" s="19" t="s">
        <v>269</v>
      </c>
      <c r="Q90" s="21">
        <v>45658</v>
      </c>
      <c r="R90" s="21">
        <v>46752</v>
      </c>
    </row>
    <row r="91" spans="1:18" ht="285" hidden="1">
      <c r="A91" s="29">
        <v>2</v>
      </c>
      <c r="B91" s="17" t="s">
        <v>189</v>
      </c>
      <c r="C91" s="17" t="s">
        <v>544</v>
      </c>
      <c r="D91" s="18" t="s">
        <v>584</v>
      </c>
      <c r="E91" s="18" t="s">
        <v>546</v>
      </c>
      <c r="F91" s="18" t="s">
        <v>547</v>
      </c>
      <c r="G91" s="18" t="s">
        <v>590</v>
      </c>
      <c r="H91" s="19" t="s">
        <v>597</v>
      </c>
      <c r="I91" s="19" t="s">
        <v>598</v>
      </c>
      <c r="J91" s="19" t="s">
        <v>599</v>
      </c>
      <c r="K91" s="19" t="s">
        <v>600</v>
      </c>
      <c r="L91" s="19" t="s">
        <v>601</v>
      </c>
      <c r="M91" s="19" t="s">
        <v>602</v>
      </c>
      <c r="N91" s="20" t="s">
        <v>56</v>
      </c>
      <c r="O91" s="19" t="s">
        <v>268</v>
      </c>
      <c r="P91" s="19" t="s">
        <v>269</v>
      </c>
      <c r="Q91" s="21">
        <v>45940</v>
      </c>
      <c r="R91" s="21">
        <v>46752</v>
      </c>
    </row>
    <row r="92" spans="1:18" ht="285" hidden="1">
      <c r="A92" s="29">
        <v>2</v>
      </c>
      <c r="B92" s="17" t="s">
        <v>189</v>
      </c>
      <c r="C92" s="17" t="s">
        <v>544</v>
      </c>
      <c r="D92" s="18" t="s">
        <v>584</v>
      </c>
      <c r="E92" s="18" t="s">
        <v>546</v>
      </c>
      <c r="F92" s="18" t="s">
        <v>547</v>
      </c>
      <c r="G92" s="36" t="s">
        <v>603</v>
      </c>
      <c r="H92" s="20" t="s">
        <v>604</v>
      </c>
      <c r="I92" s="20" t="s">
        <v>605</v>
      </c>
      <c r="J92" s="20" t="s">
        <v>606</v>
      </c>
      <c r="K92" s="20" t="s">
        <v>607</v>
      </c>
      <c r="L92" s="20" t="s">
        <v>608</v>
      </c>
      <c r="M92" s="20" t="s">
        <v>609</v>
      </c>
      <c r="N92" s="20" t="s">
        <v>56</v>
      </c>
      <c r="O92" s="20" t="s">
        <v>56</v>
      </c>
      <c r="P92" s="19" t="s">
        <v>277</v>
      </c>
      <c r="Q92" s="21">
        <v>45658</v>
      </c>
      <c r="R92" s="21">
        <v>46752</v>
      </c>
    </row>
    <row r="93" spans="1:18" ht="285" hidden="1">
      <c r="A93" s="29">
        <v>2</v>
      </c>
      <c r="B93" s="17" t="s">
        <v>189</v>
      </c>
      <c r="C93" s="17" t="s">
        <v>544</v>
      </c>
      <c r="D93" s="18" t="s">
        <v>584</v>
      </c>
      <c r="E93" s="18" t="s">
        <v>546</v>
      </c>
      <c r="F93" s="18" t="s">
        <v>547</v>
      </c>
      <c r="G93" s="16" t="s">
        <v>610</v>
      </c>
      <c r="H93" s="19" t="s">
        <v>611</v>
      </c>
      <c r="I93" s="19" t="s">
        <v>612</v>
      </c>
      <c r="J93" s="19" t="s">
        <v>613</v>
      </c>
      <c r="K93" s="19" t="s">
        <v>614</v>
      </c>
      <c r="L93" s="19" t="s">
        <v>615</v>
      </c>
      <c r="M93" s="19" t="s">
        <v>616</v>
      </c>
      <c r="N93" s="20" t="s">
        <v>56</v>
      </c>
      <c r="O93" s="19" t="s">
        <v>56</v>
      </c>
      <c r="P93" s="19" t="s">
        <v>277</v>
      </c>
      <c r="Q93" s="21">
        <v>45940</v>
      </c>
      <c r="R93" s="21">
        <v>46752</v>
      </c>
    </row>
  </sheetData>
  <sheetProtection autoFilter="0"/>
  <autoFilter ref="A11:AA93">
    <filterColumn colId="15">
      <filters>
        <filter val="Lideres de procesos"/>
        <filter val="Secretaría de Prospectiva e Integración Territorial"/>
      </filters>
    </filterColumn>
  </autoFilter>
  <mergeCells count="12">
    <mergeCell ref="J3:AA4"/>
    <mergeCell ref="A6:AD6"/>
    <mergeCell ref="Z10:AD10"/>
    <mergeCell ref="V10:Y10"/>
    <mergeCell ref="A2:I4"/>
    <mergeCell ref="AB3:AD3"/>
    <mergeCell ref="AB4:AD4"/>
    <mergeCell ref="AB2:AD2"/>
    <mergeCell ref="J2:AA2"/>
    <mergeCell ref="A8:B8"/>
    <mergeCell ref="A10:R10"/>
    <mergeCell ref="S10:U10"/>
  </mergeCells>
  <conditionalFormatting sqref="J20:J54 J12 J15:J18">
    <cfRule type="duplicateValues" dxfId="0" priority="848"/>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7" sqref="A7"/>
    </sheetView>
  </sheetViews>
  <sheetFormatPr baseColWidth="10" defaultRowHeight="14.25"/>
  <cols>
    <col min="1" max="1" width="140.375" customWidth="1"/>
  </cols>
  <sheetData>
    <row r="1" spans="1:1" ht="199.5">
      <c r="A1" s="1" t="s">
        <v>30</v>
      </c>
    </row>
    <row r="2" spans="1:1" ht="199.5">
      <c r="A2" s="1" t="s">
        <v>31</v>
      </c>
    </row>
    <row r="3" spans="1:1" ht="399">
      <c r="A3" s="1" t="s">
        <v>32</v>
      </c>
    </row>
    <row r="4" spans="1:1" ht="285">
      <c r="A4" s="2" t="s">
        <v>41</v>
      </c>
    </row>
    <row r="5" spans="1:1">
      <c r="A5" s="1"/>
    </row>
    <row r="6" spans="1:1">
      <c r="A6" s="1"/>
    </row>
    <row r="7" spans="1:1">
      <c r="A7" s="1"/>
    </row>
    <row r="8" spans="1:1">
      <c r="A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Monitoreo-Evaluación_(PTEP)</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castellanos</dc:creator>
  <cp:lastModifiedBy>Dayana Katherinn Torres Hernandez</cp:lastModifiedBy>
  <dcterms:created xsi:type="dcterms:W3CDTF">2024-04-11T21:43:44Z</dcterms:created>
  <dcterms:modified xsi:type="dcterms:W3CDTF">2025-11-20T22:12:08Z</dcterms:modified>
</cp:coreProperties>
</file>